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24226"/>
  <mc:AlternateContent xmlns:mc="http://schemas.openxmlformats.org/markup-compatibility/2006">
    <mc:Choice Requires="x15">
      <x15ac:absPath xmlns:x15ac="http://schemas.microsoft.com/office/spreadsheetml/2010/11/ac" url="E:\2009~2021\C-專案資料\2020年\B---CGU PIMS\1.0 個人資料管理制度文件\個人資料管理系統(PIMS)制度1~4階文件_12.21\"/>
    </mc:Choice>
  </mc:AlternateContent>
  <xr:revisionPtr revIDLastSave="0" documentId="13_ncr:1_{6123F3BD-4FF7-429C-BE85-B937AA269D40}" xr6:coauthVersionLast="45" xr6:coauthVersionMax="45" xr10:uidLastSave="{00000000-0000-0000-0000-000000000000}"/>
  <bookViews>
    <workbookView xWindow="-120" yWindow="-120" windowWidth="20730" windowHeight="11160" xr2:uid="{00000000-000D-0000-FFFF-FFFF00000000}"/>
  </bookViews>
  <sheets>
    <sheet name="風險評鑑" sheetId="1" r:id="rId1"/>
    <sheet name="風險項目" sheetId="12" r:id="rId2"/>
    <sheet name="敏感性等級" sheetId="11" r:id="rId3"/>
    <sheet name="衝擊性等級" sheetId="2" r:id="rId4"/>
    <sheet name="可能性等級" sheetId="9" r:id="rId5"/>
    <sheet name="風險等級評估" sheetId="6" r:id="rId6"/>
    <sheet name="特定目的" sheetId="7" r:id="rId7"/>
    <sheet name="蒐集類別" sheetId="8" r:id="rId8"/>
  </sheets>
  <externalReferences>
    <externalReference r:id="rId9"/>
    <externalReference r:id="rId10"/>
    <externalReference r:id="rId11"/>
  </externalReferences>
  <definedNames>
    <definedName name="○" localSheetId="4">#REF!</definedName>
    <definedName name="○" localSheetId="2">#REF!</definedName>
    <definedName name="○">#REF!</definedName>
    <definedName name="AS2DocOpenMode" hidden="1">"AS2DocumentEdit"</definedName>
    <definedName name="Asset_F" localSheetId="4">#REF!</definedName>
    <definedName name="Asset_F" localSheetId="2">#REF!</definedName>
    <definedName name="Asset_F">#REF!</definedName>
    <definedName name="Asset_F_D_Type">[1]REF!$D$3:$D$4</definedName>
    <definedName name="Asset_H" localSheetId="4">#REF!</definedName>
    <definedName name="Asset_H" localSheetId="2">#REF!</definedName>
    <definedName name="Asset_H">#REF!</definedName>
    <definedName name="Asset_P" localSheetId="4">#REF!</definedName>
    <definedName name="Asset_P" localSheetId="2">#REF!</definedName>
    <definedName name="Asset_P">#REF!</definedName>
    <definedName name="Asset_S" localSheetId="4">#REF!</definedName>
    <definedName name="Asset_S" localSheetId="2">#REF!</definedName>
    <definedName name="Asset_S">#REF!</definedName>
    <definedName name="Brand">[2]資料參照!$M$3:$M$10</definedName>
    <definedName name="DATA_NUM">[3]REF!$H$3:$H$7</definedName>
    <definedName name="DATA_TYPE">[3]REF!$J$3:$J$7</definedName>
    <definedName name="DataApplicationControl">[2]資料參照!$I$3:$I$8</definedName>
    <definedName name="DataSharing">[2]資料參照!$E$3:$E$10</definedName>
    <definedName name="DataSubject">[2]資料參照!$A$3:$A$6</definedName>
    <definedName name="DataTransfer">[2]資料參照!$G$3:$G$6</definedName>
    <definedName name="DataType">[2]資料參照!$C$3:$C$12</definedName>
    <definedName name="Financial">[2]資料參照!$O$3:$O$10</definedName>
    <definedName name="GROUP">[3]REF!$L$3:$L$7</definedName>
    <definedName name="Record_type">[1]REF!$F$3:$F$5</definedName>
    <definedName name="Regulatory">[2]資料參照!$Q$3:$Q$10</definedName>
    <definedName name="SizeOfPopulation">[2]資料參照!$K$3:$K$8</definedName>
    <definedName name="Type">[2]資料參照!$S$3:$S$7</definedName>
  </definedNames>
  <calcPr calcId="145621"/>
</workbook>
</file>

<file path=xl/sharedStrings.xml><?xml version="1.0" encoding="utf-8"?>
<sst xmlns="http://schemas.openxmlformats.org/spreadsheetml/2006/main" count="915" uniqueCount="894">
  <si>
    <t>評估標準</t>
  </si>
  <si>
    <t>低風險</t>
  </si>
  <si>
    <t>代號</t>
  </si>
  <si>
    <t>特定目的項目</t>
  </si>
  <si>
    <t>○○一</t>
  </si>
  <si>
    <t>人身保險</t>
  </si>
  <si>
    <t>○○二</t>
  </si>
  <si>
    <t>人事管理(包含甄選、離職及所屬員工基本資訊、現職、學經歷、考試分發、終身學習訓練進修、考績獎懲、銓審、薪資待遇、差勤、福利措施、褫奪公權、特殊查核或其他人事措施)</t>
  </si>
  <si>
    <t>○○三</t>
  </si>
  <si>
    <t>入出國及移民</t>
  </si>
  <si>
    <t>○○四</t>
  </si>
  <si>
    <t>土地行政</t>
  </si>
  <si>
    <t>○○五</t>
  </si>
  <si>
    <t>工程技術服務業之管理</t>
  </si>
  <si>
    <t>○○六</t>
  </si>
  <si>
    <t>工業行政</t>
  </si>
  <si>
    <t xml:space="preserve">○○七 </t>
  </si>
  <si>
    <t>不動產服務</t>
  </si>
  <si>
    <t>○○八</t>
  </si>
  <si>
    <t>中小企業及其他產業之輔導</t>
  </si>
  <si>
    <t>○○九</t>
  </si>
  <si>
    <t>中央銀行監理業務</t>
  </si>
  <si>
    <t>○一○</t>
  </si>
  <si>
    <t>公立與私立慈善機構管理</t>
  </si>
  <si>
    <t>○一一</t>
  </si>
  <si>
    <t>公共造產業務</t>
  </si>
  <si>
    <t>○一二</t>
  </si>
  <si>
    <t>公共衛生或傳染病防治</t>
    <phoneticPr fontId="4" type="noConversion"/>
  </si>
  <si>
    <t>○一三</t>
  </si>
  <si>
    <t>公共關係</t>
  </si>
  <si>
    <t>○一四</t>
  </si>
  <si>
    <t>公職人員財產申報、利益衝突迴避及政治獻金業務</t>
  </si>
  <si>
    <t>○一五</t>
  </si>
  <si>
    <t>戶政</t>
  </si>
  <si>
    <t>○一六</t>
  </si>
  <si>
    <t>文化行政</t>
  </si>
  <si>
    <t>○一七</t>
  </si>
  <si>
    <t>文化資產管理</t>
  </si>
  <si>
    <t>○一八</t>
  </si>
  <si>
    <t>水利、農田水利行政</t>
  </si>
  <si>
    <t>○一九</t>
  </si>
  <si>
    <t>火災預防與控制、消防行政</t>
  </si>
  <si>
    <t>○二○</t>
  </si>
  <si>
    <t>代理與仲介業務</t>
  </si>
  <si>
    <t>○二一</t>
  </si>
  <si>
    <t>外交及領事事務</t>
  </si>
  <si>
    <t>○二二</t>
  </si>
  <si>
    <t>外匯業務</t>
  </si>
  <si>
    <t>○二三</t>
  </si>
  <si>
    <t>民政</t>
  </si>
  <si>
    <t>○二四</t>
  </si>
  <si>
    <t>民意調查</t>
  </si>
  <si>
    <t>○二五</t>
  </si>
  <si>
    <t>犯罪預防、刑事偵查、執行、矯正、保護處分、犯罪被害人保護或更生保護事務</t>
  </si>
  <si>
    <t>○二六</t>
  </si>
  <si>
    <t>生態保育</t>
  </si>
  <si>
    <t>○二七</t>
  </si>
  <si>
    <t>立法或立法諮詢</t>
  </si>
  <si>
    <t>○二八</t>
  </si>
  <si>
    <t>交通及公共建設行政</t>
  </si>
  <si>
    <t>○二九</t>
  </si>
  <si>
    <t>公民營(辦)交通運輸、公共運輸及公共建設</t>
  </si>
  <si>
    <t>○三○</t>
  </si>
  <si>
    <t>仲裁</t>
  </si>
  <si>
    <t>○三一</t>
  </si>
  <si>
    <t>全民健康保險、勞工保險、農民保險、國民年金保險或其他社會保險</t>
  </si>
  <si>
    <t>○三二</t>
  </si>
  <si>
    <t>刑案資料管理</t>
  </si>
  <si>
    <t>○三三</t>
  </si>
  <si>
    <t>多層次傳銷經營</t>
  </si>
  <si>
    <t>○三四</t>
  </si>
  <si>
    <t>多層次傳銷監管</t>
  </si>
  <si>
    <t>○三五</t>
  </si>
  <si>
    <t>存款保險</t>
  </si>
  <si>
    <t>○三六</t>
  </si>
  <si>
    <t>存款與匯款</t>
  </si>
  <si>
    <t>○三七</t>
  </si>
  <si>
    <t>有價證券與有價證券持有人登記</t>
  </si>
  <si>
    <t>○三八</t>
  </si>
  <si>
    <t>行政執行</t>
  </si>
  <si>
    <t>○三九</t>
  </si>
  <si>
    <t>行政裁罰、行政調查</t>
  </si>
  <si>
    <t>○四○</t>
  </si>
  <si>
    <t>行銷(包含金控共同行銷業務)</t>
  </si>
  <si>
    <t>○四一</t>
  </si>
  <si>
    <t>住宅行政</t>
  </si>
  <si>
    <t>○四二</t>
  </si>
  <si>
    <t>兵役、替代役行政</t>
  </si>
  <si>
    <t>○四三</t>
  </si>
  <si>
    <t>志工管理</t>
  </si>
  <si>
    <t>○四四</t>
  </si>
  <si>
    <t>投資管理</t>
  </si>
  <si>
    <t>○四五</t>
  </si>
  <si>
    <t>災害防救行政</t>
  </si>
  <si>
    <t>○四六</t>
  </si>
  <si>
    <t>供水與排水服務</t>
  </si>
  <si>
    <t>○四七</t>
  </si>
  <si>
    <t>兩岸暨港澳事務</t>
  </si>
  <si>
    <t>○四八</t>
  </si>
  <si>
    <t>券幣行政</t>
  </si>
  <si>
    <t>○四九</t>
  </si>
  <si>
    <t>宗教、非營利組織業務　</t>
  </si>
  <si>
    <t>廟、寺</t>
    <phoneticPr fontId="4" type="noConversion"/>
  </si>
  <si>
    <t>○五○</t>
  </si>
  <si>
    <t>放射性物料管理</t>
  </si>
  <si>
    <t>○五一</t>
  </si>
  <si>
    <t>林業、農業、動植物防疫檢疫、農村再生及土石流防災管理</t>
  </si>
  <si>
    <t>○五二</t>
  </si>
  <si>
    <t>法人或團體對股東、會員(含股東、會員指派之代表)、董事、監察人、理事、監事或其他成員名冊之內部管理</t>
  </si>
  <si>
    <t>○五三</t>
  </si>
  <si>
    <t>法制行政</t>
  </si>
  <si>
    <t>○五四</t>
  </si>
  <si>
    <t>法律服務</t>
  </si>
  <si>
    <t>法律事務所</t>
    <phoneticPr fontId="4" type="noConversion"/>
  </si>
  <si>
    <t>○五五</t>
  </si>
  <si>
    <t>法院執行業務</t>
  </si>
  <si>
    <t>○五六</t>
  </si>
  <si>
    <t>法院審判業務</t>
  </si>
  <si>
    <t>○五七</t>
  </si>
  <si>
    <t>社會行政</t>
  </si>
  <si>
    <t>○五八</t>
  </si>
  <si>
    <t>社會服務或社會工作</t>
  </si>
  <si>
    <t>○五九</t>
  </si>
  <si>
    <t>金融服務業依法令規定及金融監理需要，所為之蒐集處理及利用</t>
  </si>
  <si>
    <t>○六○</t>
  </si>
  <si>
    <t>金融爭議處理</t>
  </si>
  <si>
    <t>○六一</t>
  </si>
  <si>
    <t>金融監督、管理與檢查</t>
  </si>
  <si>
    <t>○六二</t>
  </si>
  <si>
    <t>青年發展行政</t>
  </si>
  <si>
    <t>○六三</t>
  </si>
  <si>
    <t>非公務機關依法定義務所進行個人資料之蒐集處理及利用</t>
  </si>
  <si>
    <t>○六四</t>
  </si>
  <si>
    <t>保健醫療服務　</t>
  </si>
  <si>
    <t>○六五</t>
  </si>
  <si>
    <t>保險經紀、代理、公證業務</t>
  </si>
  <si>
    <t>○六六</t>
  </si>
  <si>
    <t>保險監理</t>
  </si>
  <si>
    <t>○六七</t>
  </si>
  <si>
    <t>信用卡、現金卡、轉帳卡或電子票證業務</t>
  </si>
  <si>
    <t>○六八</t>
  </si>
  <si>
    <t>信託業務</t>
  </si>
  <si>
    <t>○六九</t>
  </si>
  <si>
    <t>契約、類似契約或其他法律關係事務</t>
  </si>
  <si>
    <t>○七○</t>
  </si>
  <si>
    <t>客家行政</t>
  </si>
  <si>
    <t>○七一</t>
  </si>
  <si>
    <t>建築管理、都市更新、國民住宅事務</t>
  </si>
  <si>
    <t>○七二</t>
  </si>
  <si>
    <t>政令宣導</t>
  </si>
  <si>
    <t>○七三</t>
  </si>
  <si>
    <t>政府資訊公開、檔案管理及應用</t>
  </si>
  <si>
    <t>○七四</t>
  </si>
  <si>
    <t>政府福利金或救濟金給付行政</t>
  </si>
  <si>
    <t>○七五</t>
  </si>
  <si>
    <t>科技行政</t>
  </si>
  <si>
    <t>○七六</t>
  </si>
  <si>
    <t>科學工業園區、農業科技園區、文化創業園區、生物科技園區或其他園區管理行政</t>
  </si>
  <si>
    <t>○七七</t>
  </si>
  <si>
    <t>訂位、住宿登記與購票業務</t>
  </si>
  <si>
    <t>○七八</t>
  </si>
  <si>
    <t>計畫、管制考核與其他研考管理</t>
  </si>
  <si>
    <t>○七九</t>
  </si>
  <si>
    <t>飛航事故調查</t>
  </si>
  <si>
    <t>○八○</t>
  </si>
  <si>
    <t>食品、藥政管理</t>
  </si>
  <si>
    <t>○八一</t>
  </si>
  <si>
    <t>個人資料之合法交易業務</t>
  </si>
  <si>
    <t xml:space="preserve">○八二 </t>
  </si>
  <si>
    <t>借款戶與存款戶存借作業綜合管理</t>
  </si>
  <si>
    <t>○八三</t>
  </si>
  <si>
    <t>原住民行政</t>
  </si>
  <si>
    <t>○八四</t>
  </si>
  <si>
    <t>捐供血服務</t>
  </si>
  <si>
    <t>○八五</t>
  </si>
  <si>
    <t>旅外國人急難救助</t>
  </si>
  <si>
    <t>○八六</t>
  </si>
  <si>
    <t>核子事故應變</t>
  </si>
  <si>
    <t>○八七</t>
  </si>
  <si>
    <t>核能安全管理</t>
  </si>
  <si>
    <t>○八八</t>
  </si>
  <si>
    <t>核貸與授信業務</t>
  </si>
  <si>
    <t>○八九</t>
  </si>
  <si>
    <t>海洋行政</t>
  </si>
  <si>
    <t>○九○</t>
  </si>
  <si>
    <t>消費者、客戶管理與服務</t>
  </si>
  <si>
    <t>○九一</t>
  </si>
  <si>
    <t>消費者保護</t>
  </si>
  <si>
    <t>○九二</t>
  </si>
  <si>
    <t>畜牧行政</t>
  </si>
  <si>
    <t>○九三</t>
  </si>
  <si>
    <t>財產保險</t>
  </si>
  <si>
    <t>○九四</t>
  </si>
  <si>
    <t>財產管理</t>
  </si>
  <si>
    <t>○九五</t>
  </si>
  <si>
    <t>財稅行政</t>
  </si>
  <si>
    <t>○九六</t>
  </si>
  <si>
    <t>退除役官兵輔導管理及其眷屬服務照顧</t>
  </si>
  <si>
    <t>○九七</t>
  </si>
  <si>
    <t>退撫基金或退休金管理</t>
  </si>
  <si>
    <t>○九八</t>
  </si>
  <si>
    <t>商業與技術資訊</t>
  </si>
  <si>
    <t>○九九</t>
  </si>
  <si>
    <t>國內外交流業務</t>
  </si>
  <si>
    <t>一○○</t>
  </si>
  <si>
    <t>國家安全行政、安全查核、反情報調查</t>
  </si>
  <si>
    <t>一〇一    </t>
  </si>
  <si>
    <t>國家經濟發展業務</t>
  </si>
  <si>
    <t>一〇二    </t>
  </si>
  <si>
    <t>國家賠償行政</t>
  </si>
  <si>
    <t>一〇三    </t>
  </si>
  <si>
    <t>專門職業及技術人員之管理、懲戒與救濟</t>
  </si>
  <si>
    <t>一〇四    </t>
  </si>
  <si>
    <t>帳務管理及債權交易業務</t>
  </si>
  <si>
    <t>一〇五    </t>
  </si>
  <si>
    <t>彩券業務</t>
  </si>
  <si>
    <t>一〇六    </t>
  </si>
  <si>
    <t>授信業務</t>
  </si>
  <si>
    <t>一〇七    </t>
  </si>
  <si>
    <t>採購與供應管理</t>
  </si>
  <si>
    <t>一〇八    </t>
  </si>
  <si>
    <t>救護車服務</t>
  </si>
  <si>
    <t>一〇九    </t>
  </si>
  <si>
    <t>教育或訓練行政</t>
  </si>
  <si>
    <t>一一〇    </t>
  </si>
  <si>
    <t>產學合作</t>
  </si>
  <si>
    <t>一一一    </t>
  </si>
  <si>
    <t>票券業務</t>
  </si>
  <si>
    <t>一一二    </t>
  </si>
  <si>
    <t>票據交換業務</t>
  </si>
  <si>
    <t>一一三    </t>
  </si>
  <si>
    <t>陳情、請願、檢舉案件處理</t>
  </si>
  <si>
    <t>一一四    </t>
  </si>
  <si>
    <t>勞工行政</t>
  </si>
  <si>
    <t>一一五    </t>
  </si>
  <si>
    <t>博物館、美術館、紀念館或其他公、私營造物業務</t>
  </si>
  <si>
    <t>一一六    </t>
  </si>
  <si>
    <t>場所進出安全管理</t>
    <phoneticPr fontId="4" type="noConversion"/>
  </si>
  <si>
    <t>一一七    </t>
  </si>
  <si>
    <t>就業安置、規劃與管理</t>
  </si>
  <si>
    <t>一一八    </t>
  </si>
  <si>
    <t>智慧財產權、光碟管理及其他相關行政</t>
  </si>
  <si>
    <t>公務機關</t>
    <phoneticPr fontId="4" type="noConversion"/>
  </si>
  <si>
    <t>一一九    </t>
  </si>
  <si>
    <t>發照與登記</t>
  </si>
  <si>
    <t>一二〇    </t>
  </si>
  <si>
    <t>稅務行政</t>
  </si>
  <si>
    <t>一二一    </t>
  </si>
  <si>
    <t>華僑資料管理</t>
  </si>
  <si>
    <t>一二二    </t>
  </si>
  <si>
    <t>訴願及行政救濟</t>
  </si>
  <si>
    <t>一二三    </t>
  </si>
  <si>
    <t>貿易推廣及管理</t>
  </si>
  <si>
    <t>一二四    </t>
  </si>
  <si>
    <t>鄉鎮市調解</t>
  </si>
  <si>
    <t>一二五    </t>
  </si>
  <si>
    <t>傳播行政與管理</t>
  </si>
  <si>
    <t>一二六    </t>
  </si>
  <si>
    <t>債權整貼現及收買業務</t>
  </si>
  <si>
    <t>一二七    </t>
  </si>
  <si>
    <t>募款 (包含公益勸募)</t>
  </si>
  <si>
    <t>一二八    </t>
  </si>
  <si>
    <t>廉政行政</t>
  </si>
  <si>
    <t>一二九    </t>
  </si>
  <si>
    <t>會計與相關服務</t>
  </si>
  <si>
    <t>一三〇    </t>
  </si>
  <si>
    <t>會議管理</t>
  </si>
  <si>
    <t>一三一    </t>
  </si>
  <si>
    <t>經營郵政業務郵政儲匯保險業務</t>
  </si>
  <si>
    <t>一三二    </t>
  </si>
  <si>
    <t>經營傳播業務</t>
  </si>
  <si>
    <t>一三三    </t>
  </si>
  <si>
    <t>經營電信業務與電信加值網路業務</t>
  </si>
  <si>
    <t>一三四    </t>
  </si>
  <si>
    <t>試務、銓敘、保訓行政</t>
  </si>
  <si>
    <t>一三五    </t>
  </si>
  <si>
    <t>資(通)訊服務</t>
  </si>
  <si>
    <t>一三六    </t>
  </si>
  <si>
    <t>資(通)訊與資料庫管理</t>
  </si>
  <si>
    <t>一三七    </t>
  </si>
  <si>
    <t>資通安全與管理</t>
  </si>
  <si>
    <t>一三八    </t>
  </si>
  <si>
    <t>農產品交易</t>
  </si>
  <si>
    <t>一三九    </t>
  </si>
  <si>
    <t>農產品推廣資訊</t>
  </si>
  <si>
    <t>一四〇    </t>
  </si>
  <si>
    <t>農糧行政</t>
  </si>
  <si>
    <t>一四一    </t>
  </si>
  <si>
    <t>遊說業務行政</t>
  </si>
  <si>
    <t>一四二    </t>
  </si>
  <si>
    <t>運動、競技活動</t>
  </si>
  <si>
    <t>一四三    </t>
  </si>
  <si>
    <t>運動休閒業務</t>
  </si>
  <si>
    <t>一四四    </t>
  </si>
  <si>
    <t>電信及傳播監理</t>
  </si>
  <si>
    <t>一四五    </t>
  </si>
  <si>
    <t>僱用與服務管理</t>
  </si>
  <si>
    <t>派遣業</t>
    <phoneticPr fontId="4" type="noConversion"/>
  </si>
  <si>
    <t>一四六    </t>
  </si>
  <si>
    <t>圖書館、出版品管理</t>
  </si>
  <si>
    <t>一四七    </t>
  </si>
  <si>
    <t>漁業行政</t>
  </si>
  <si>
    <t>一四八    </t>
  </si>
  <si>
    <t>網路購物及其他電子商務服務</t>
  </si>
  <si>
    <t>一四九    </t>
  </si>
  <si>
    <t>蒙藏行政</t>
  </si>
  <si>
    <t>一五〇    </t>
  </si>
  <si>
    <t>輔助性與後勤支援管理</t>
  </si>
  <si>
    <t>一五一    </t>
  </si>
  <si>
    <t>審計、監察調查及其他監察業務</t>
  </si>
  <si>
    <t>一五二    </t>
  </si>
  <si>
    <t>廣告或商業行為管理</t>
  </si>
  <si>
    <t>商業司、新聞局</t>
    <phoneticPr fontId="4" type="noConversion"/>
  </si>
  <si>
    <t>一五三    </t>
  </si>
  <si>
    <t>影視、音樂與媒體管理</t>
  </si>
  <si>
    <t>著作協會</t>
    <phoneticPr fontId="4" type="noConversion"/>
  </si>
  <si>
    <t>一五四    </t>
  </si>
  <si>
    <t>徵信</t>
  </si>
  <si>
    <t>一五五    </t>
  </si>
  <si>
    <t>標準、檢驗、度量衡行政</t>
  </si>
  <si>
    <t>一五六    </t>
  </si>
  <si>
    <t>衛生行政</t>
  </si>
  <si>
    <t>一五七    </t>
  </si>
  <si>
    <t>調查、統計與研究分析</t>
  </si>
  <si>
    <t>一五八    </t>
  </si>
  <si>
    <t>學生（員）(含畢、結業生)資料管理</t>
  </si>
  <si>
    <t>學校</t>
    <phoneticPr fontId="4" type="noConversion"/>
  </si>
  <si>
    <t>一五九    </t>
  </si>
  <si>
    <t>學術研究</t>
  </si>
  <si>
    <t>一六〇    </t>
  </si>
  <si>
    <t>憑證業務管理</t>
  </si>
  <si>
    <t>一六一    </t>
  </si>
  <si>
    <t>輻射防護</t>
  </si>
  <si>
    <t>一六二    </t>
  </si>
  <si>
    <t>選民服務管理</t>
  </si>
  <si>
    <t>一六三    </t>
  </si>
  <si>
    <t>選舉、罷免及公民投票行政</t>
  </si>
  <si>
    <t>一六四    </t>
  </si>
  <si>
    <t>營建業之行政管理</t>
  </si>
  <si>
    <t>一六五    </t>
  </si>
  <si>
    <t>環境保護</t>
  </si>
  <si>
    <t>一六六    </t>
  </si>
  <si>
    <t>證券、期貨、證券投資信託及顧問相關業務</t>
  </si>
  <si>
    <t>一六七    </t>
  </si>
  <si>
    <t>警政</t>
  </si>
  <si>
    <t>一六八    </t>
  </si>
  <si>
    <t>護照、簽證及文件證明處理　</t>
  </si>
  <si>
    <t>一六九    </t>
  </si>
  <si>
    <t>體育行政</t>
  </si>
  <si>
    <t>一七〇    </t>
  </si>
  <si>
    <t>觀光行政、觀光旅館業、旅館業、旅行業、觀光遊樂業及民宿經營管理業務</t>
  </si>
  <si>
    <t>一七一    </t>
  </si>
  <si>
    <t>其他中央政府機關暨所屬機關構內部單位管理、公共事務監督、行政協助及相關業務</t>
  </si>
  <si>
    <t>一七二    </t>
  </si>
  <si>
    <t>其他公共部門(包括行政法人、政府捐助財團法人及其他公法人)執行相關業務</t>
  </si>
  <si>
    <t>一七三    </t>
  </si>
  <si>
    <t>其他公務機關對目的事業之監督管理</t>
  </si>
  <si>
    <t>一七四    </t>
  </si>
  <si>
    <t>其他司法行政　</t>
  </si>
  <si>
    <t>一七五    </t>
  </si>
  <si>
    <t>其他地方政府機關暨所屬機關構內部單位管理、公共事務監督、行政協助及相關業務</t>
  </si>
  <si>
    <t>一七六    </t>
  </si>
  <si>
    <t>其他自然人基於正當性目的所進行個人資料之蒐集處理及利用</t>
  </si>
  <si>
    <t>一七七    </t>
  </si>
  <si>
    <t>其他金融管理業務</t>
  </si>
  <si>
    <t>一七八    </t>
  </si>
  <si>
    <t>其他財政收入</t>
  </si>
  <si>
    <t>一七九    </t>
  </si>
  <si>
    <t>其他財政服務</t>
  </si>
  <si>
    <t>一八〇    </t>
  </si>
  <si>
    <t>其他經營公共事業(例如:自來水、瓦斯等)業務</t>
  </si>
  <si>
    <t>一八一    </t>
  </si>
  <si>
    <t>其他經營合於營業登記項目或組織章程所定之業務</t>
    <phoneticPr fontId="4" type="noConversion"/>
  </si>
  <si>
    <t>一八二    </t>
    <phoneticPr fontId="4" type="noConversion"/>
  </si>
  <si>
    <t>其他諮詢與顧問服務</t>
  </si>
  <si>
    <t>代　　號　</t>
    <phoneticPr fontId="4" type="noConversion"/>
  </si>
  <si>
    <t>識別類：</t>
    <phoneticPr fontId="4" type="noConversion"/>
  </si>
  <si>
    <t xml:space="preserve">Ｃ○○一  </t>
  </si>
  <si>
    <t>辨識個人者。</t>
  </si>
  <si>
    <t>例如：姓名</t>
  </si>
  <si>
    <t>職稱</t>
  </si>
  <si>
    <t>住址</t>
  </si>
  <si>
    <t>工作地址</t>
  </si>
  <si>
    <t>以前地址</t>
  </si>
  <si>
    <t>住家電話號碼</t>
  </si>
  <si>
    <t>行動電話</t>
  </si>
  <si>
    <t>即時通帳號</t>
  </si>
  <si>
    <t>網路平臺申請之帳號</t>
  </si>
  <si>
    <t>通訊及戶籍地址</t>
  </si>
  <si>
    <t>相片</t>
  </si>
  <si>
    <t>指紋</t>
  </si>
  <si>
    <t>電子郵遞地址</t>
  </si>
  <si>
    <t>電子簽章</t>
  </si>
  <si>
    <t>憑證卡序號</t>
  </si>
  <si>
    <t>憑證序號</t>
  </si>
  <si>
    <t>提供網路身分認證或申辦查詢服務之紀錄及其他任何可辨識資料本人者等。</t>
  </si>
  <si>
    <t xml:space="preserve">Ｃ○○二 </t>
  </si>
  <si>
    <t>辨識財務者</t>
  </si>
  <si>
    <t>例如：金融機構帳戶之號碼與姓名</t>
  </si>
  <si>
    <t>信用卡或簽帳卡之號碼</t>
  </si>
  <si>
    <t>保險單號碼</t>
  </si>
  <si>
    <t>個人之其他號碼或帳戶等。</t>
  </si>
  <si>
    <t>例如：身分證統一編號</t>
  </si>
  <si>
    <t>統一證號</t>
  </si>
  <si>
    <t>稅籍編號</t>
  </si>
  <si>
    <t>保險憑證號碼</t>
  </si>
  <si>
    <t>殘障手冊號碼</t>
  </si>
  <si>
    <t>退休證之號碼</t>
  </si>
  <si>
    <t>證照號碼</t>
  </si>
  <si>
    <t>護照號碼等。</t>
  </si>
  <si>
    <t>代    號  特徵類：</t>
  </si>
  <si>
    <t>例如：年齡</t>
  </si>
  <si>
    <t>性別</t>
  </si>
  <si>
    <t>出生年月日</t>
  </si>
  <si>
    <t>出生地</t>
  </si>
  <si>
    <t>國籍</t>
  </si>
  <si>
    <t>聲音等</t>
  </si>
  <si>
    <t xml:space="preserve">Ｃ○一二 </t>
  </si>
  <si>
    <t>身體描述</t>
  </si>
  <si>
    <t>例如：身高</t>
  </si>
  <si>
    <t>體重</t>
  </si>
  <si>
    <t>血型</t>
  </si>
  <si>
    <t xml:space="preserve">Ｃ○一三  </t>
  </si>
  <si>
    <t>習慣</t>
  </si>
  <si>
    <t>例如：抽煙</t>
  </si>
  <si>
    <t>喝酒</t>
  </si>
  <si>
    <t xml:space="preserve">Ｃ○一四 </t>
  </si>
  <si>
    <t>個性</t>
  </si>
  <si>
    <t>例如：個性等之評述意見。</t>
  </si>
  <si>
    <t xml:space="preserve">代    號  </t>
    <phoneticPr fontId="4" type="noConversion"/>
  </si>
  <si>
    <t>家庭情形：</t>
    <phoneticPr fontId="4" type="noConversion"/>
  </si>
  <si>
    <t xml:space="preserve">Ｃ○二一  </t>
  </si>
  <si>
    <t>家庭情形</t>
  </si>
  <si>
    <t>例如：結婚有無</t>
  </si>
  <si>
    <t>配偶或同居人之姓名</t>
  </si>
  <si>
    <t>前配偶或同居人之姓名</t>
  </si>
  <si>
    <t>結婚之日期</t>
  </si>
  <si>
    <t>子女之人數等</t>
  </si>
  <si>
    <t xml:space="preserve">Ｃ○二二  </t>
  </si>
  <si>
    <t>婚姻之歷史。</t>
  </si>
  <si>
    <t>例如：前次婚姻或同居</t>
  </si>
  <si>
    <t>離婚或分居等細節及相關人之姓名等。</t>
  </si>
  <si>
    <t xml:space="preserve">Ｃ○二三  </t>
  </si>
  <si>
    <t>家庭其他成員之細節</t>
  </si>
  <si>
    <t>例如：子女</t>
  </si>
  <si>
    <t>受扶養人</t>
  </si>
  <si>
    <t>家庭其他成員或親屬</t>
  </si>
  <si>
    <t>父母</t>
  </si>
  <si>
    <t>同居人及旅居國外及大陸人民親屬等。</t>
  </si>
  <si>
    <t xml:space="preserve">Ｃ○二四 </t>
  </si>
  <si>
    <t xml:space="preserve"> 其他社會關係。</t>
  </si>
  <si>
    <t>例如：朋友</t>
  </si>
  <si>
    <t>同事及其他除家庭以外之關係等。</t>
  </si>
  <si>
    <t xml:space="preserve">代    號 </t>
    <phoneticPr fontId="4" type="noConversion"/>
  </si>
  <si>
    <t xml:space="preserve"> 社會情況：</t>
    <phoneticPr fontId="4" type="noConversion"/>
  </si>
  <si>
    <t xml:space="preserve">Ｃ○三一  </t>
  </si>
  <si>
    <t>住家及設施。</t>
  </si>
  <si>
    <t>例如：住所地址</t>
  </si>
  <si>
    <t>設備之種類</t>
  </si>
  <si>
    <t>所有或承租</t>
  </si>
  <si>
    <t>住用之期間</t>
  </si>
  <si>
    <t>租金或稅率及其他花費在房屋上之支出</t>
  </si>
  <si>
    <t>房屋之種類</t>
  </si>
  <si>
    <t>價值及所有人之姓名等</t>
  </si>
  <si>
    <t xml:space="preserve">Ｃ○三二  </t>
    <phoneticPr fontId="4" type="noConversion"/>
  </si>
  <si>
    <t>財產。</t>
    <phoneticPr fontId="4" type="noConversion"/>
  </si>
  <si>
    <t>例如：所有或具有其他權利之動產或不動產等。</t>
  </si>
  <si>
    <t xml:space="preserve">Ｃ○三三 </t>
    <phoneticPr fontId="4" type="noConversion"/>
  </si>
  <si>
    <t>移民情形。</t>
    <phoneticPr fontId="4" type="noConversion"/>
  </si>
  <si>
    <t>例如：護照</t>
  </si>
  <si>
    <t>工作許可文件</t>
  </si>
  <si>
    <t>居留證明文件</t>
  </si>
  <si>
    <t>住居或旅行限制</t>
  </si>
  <si>
    <t>入境之條件及其他相關細節等。</t>
    <phoneticPr fontId="4" type="noConversion"/>
  </si>
  <si>
    <t xml:space="preserve">Ｃ○三四  </t>
    <phoneticPr fontId="4" type="noConversion"/>
  </si>
  <si>
    <t>旅行及其他遷徙細節。</t>
    <phoneticPr fontId="4" type="noConversion"/>
  </si>
  <si>
    <t>例如：過去之遷徙</t>
  </si>
  <si>
    <t>旅行細節</t>
  </si>
  <si>
    <t>外國護照</t>
  </si>
  <si>
    <t>居留證明文件及工作證照及工作證等相關細節等。</t>
    <phoneticPr fontId="4" type="noConversion"/>
  </si>
  <si>
    <t xml:space="preserve">Ｃ○三五  </t>
    <phoneticPr fontId="4" type="noConversion"/>
  </si>
  <si>
    <t>休閒活動及興趣。</t>
    <phoneticPr fontId="4" type="noConversion"/>
  </si>
  <si>
    <t>例如：嗜好</t>
  </si>
  <si>
    <t>運動及其他興趣等</t>
  </si>
  <si>
    <t xml:space="preserve">Ｃ○三六  </t>
    <phoneticPr fontId="4" type="noConversion"/>
  </si>
  <si>
    <t>生活格調。</t>
    <phoneticPr fontId="4" type="noConversion"/>
  </si>
  <si>
    <t xml:space="preserve">例如：使用消費品之種類及服務之細節 </t>
  </si>
  <si>
    <t xml:space="preserve">個人或家庭之消費模式等。              </t>
  </si>
  <si>
    <t xml:space="preserve">Ｃ○三七  </t>
    <phoneticPr fontId="4" type="noConversion"/>
  </si>
  <si>
    <t>慈善機構或其他團體之會員資格。</t>
    <phoneticPr fontId="4" type="noConversion"/>
  </si>
  <si>
    <t>例如：俱樂部或其他志願團體或持有參與者紀錄之單位等。</t>
  </si>
  <si>
    <t xml:space="preserve">Ｃ○三八  </t>
    <phoneticPr fontId="4" type="noConversion"/>
  </si>
  <si>
    <t>職業。</t>
    <phoneticPr fontId="4" type="noConversion"/>
  </si>
  <si>
    <t>例如：學校校長</t>
    <phoneticPr fontId="4" type="noConversion"/>
  </si>
  <si>
    <t>民意代表或其他各種職業等。</t>
    <phoneticPr fontId="4" type="noConversion"/>
  </si>
  <si>
    <t xml:space="preserve">Ｃ○三九  </t>
    <phoneticPr fontId="4" type="noConversion"/>
  </si>
  <si>
    <t>執照或其他許可。</t>
    <phoneticPr fontId="4" type="noConversion"/>
  </si>
  <si>
    <t>例如：駕駛執照</t>
    <phoneticPr fontId="4" type="noConversion"/>
  </si>
  <si>
    <t>行車執照</t>
    <phoneticPr fontId="4" type="noConversion"/>
  </si>
  <si>
    <t>自衛槍枝使用執照</t>
    <phoneticPr fontId="4" type="noConversion"/>
  </si>
  <si>
    <t>釣魚執照等。</t>
    <phoneticPr fontId="4" type="noConversion"/>
  </si>
  <si>
    <t xml:space="preserve">Ｃ○四○  </t>
    <phoneticPr fontId="4" type="noConversion"/>
  </si>
  <si>
    <t>意外或其他事故及有關情形。</t>
    <phoneticPr fontId="4" type="noConversion"/>
  </si>
  <si>
    <t>例如：意外事件之主體</t>
    <phoneticPr fontId="4" type="noConversion"/>
  </si>
  <si>
    <t>損害或傷害之性質</t>
    <phoneticPr fontId="4" type="noConversion"/>
  </si>
  <si>
    <t>當事人及證人等。</t>
    <phoneticPr fontId="4" type="noConversion"/>
  </si>
  <si>
    <t xml:space="preserve">Ｃ○四一  </t>
    <phoneticPr fontId="4" type="noConversion"/>
  </si>
  <si>
    <t>法院、檢察署或其他審判機關或其他程序。</t>
    <phoneticPr fontId="4" type="noConversion"/>
  </si>
  <si>
    <t>例如：關於資料主體之訴訟及民事或刑事等相關資料等。</t>
  </si>
  <si>
    <t>教育、考選、技術或其他專業：</t>
    <phoneticPr fontId="4" type="noConversion"/>
  </si>
  <si>
    <t xml:space="preserve">Ｃ○五一  </t>
    <phoneticPr fontId="4" type="noConversion"/>
  </si>
  <si>
    <t>學校紀錄。</t>
    <phoneticPr fontId="4" type="noConversion"/>
  </si>
  <si>
    <t>例如：大學</t>
    <phoneticPr fontId="4" type="noConversion"/>
  </si>
  <si>
    <t>專科或其他學校等。</t>
    <phoneticPr fontId="4" type="noConversion"/>
  </si>
  <si>
    <t xml:space="preserve">Ｃ○五二  </t>
    <phoneticPr fontId="4" type="noConversion"/>
  </si>
  <si>
    <t>資格或技術。</t>
    <phoneticPr fontId="4" type="noConversion"/>
  </si>
  <si>
    <t>例如：學歷資格</t>
    <phoneticPr fontId="4" type="noConversion"/>
  </si>
  <si>
    <t>專業技術</t>
    <phoneticPr fontId="4" type="noConversion"/>
  </si>
  <si>
    <t>特別執照 (如飛機駕駛執照等)</t>
    <phoneticPr fontId="4" type="noConversion"/>
  </si>
  <si>
    <t>政府職訓機構學習過程</t>
    <phoneticPr fontId="4" type="noConversion"/>
  </si>
  <si>
    <t>國家考試</t>
    <phoneticPr fontId="4" type="noConversion"/>
  </si>
  <si>
    <t>考試成績或其他訓練紀錄等。</t>
    <phoneticPr fontId="4" type="noConversion"/>
  </si>
  <si>
    <t xml:space="preserve">Ｃ○五三  </t>
    <phoneticPr fontId="4" type="noConversion"/>
  </si>
  <si>
    <t>職業團體會員資格。</t>
    <phoneticPr fontId="4" type="noConversion"/>
  </si>
  <si>
    <t>例如：會員資格類別</t>
    <phoneticPr fontId="4" type="noConversion"/>
  </si>
  <si>
    <t>會員資格紀錄</t>
    <phoneticPr fontId="4" type="noConversion"/>
  </si>
  <si>
    <t>參加之紀錄等。</t>
    <phoneticPr fontId="4" type="noConversion"/>
  </si>
  <si>
    <t xml:space="preserve">Ｃ○五四  </t>
    <phoneticPr fontId="4" type="noConversion"/>
  </si>
  <si>
    <t>職業專長。</t>
    <phoneticPr fontId="4" type="noConversion"/>
  </si>
  <si>
    <t>例如：專家</t>
    <phoneticPr fontId="4" type="noConversion"/>
  </si>
  <si>
    <t>學者</t>
    <phoneticPr fontId="4" type="noConversion"/>
  </si>
  <si>
    <t>顧問等。</t>
    <phoneticPr fontId="4" type="noConversion"/>
  </si>
  <si>
    <t xml:space="preserve">Ｃ○五五  </t>
    <phoneticPr fontId="4" type="noConversion"/>
  </si>
  <si>
    <t>委員會之會員資格。</t>
    <phoneticPr fontId="4" type="noConversion"/>
  </si>
  <si>
    <t>例如：委員會之詳細情形</t>
    <phoneticPr fontId="4" type="noConversion"/>
  </si>
  <si>
    <t>工作小組及會員資格因專業技術而產生之情形等。</t>
    <phoneticPr fontId="4" type="noConversion"/>
  </si>
  <si>
    <t xml:space="preserve">Ｃ○五六  </t>
    <phoneticPr fontId="4" type="noConversion"/>
  </si>
  <si>
    <t>著作。</t>
    <phoneticPr fontId="4" type="noConversion"/>
  </si>
  <si>
    <t>例如：書籍文章</t>
    <phoneticPr fontId="4" type="noConversion"/>
  </si>
  <si>
    <t>報告</t>
    <phoneticPr fontId="4" type="noConversion"/>
  </si>
  <si>
    <t>視聽出版品及其他著作等。</t>
    <phoneticPr fontId="4" type="noConversion"/>
  </si>
  <si>
    <t xml:space="preserve">Ｃ○五七  </t>
    <phoneticPr fontId="4" type="noConversion"/>
  </si>
  <si>
    <t>學生(員)、應考人紀錄。</t>
    <phoneticPr fontId="4" type="noConversion"/>
  </si>
  <si>
    <t>例如：學習過程</t>
    <phoneticPr fontId="4" type="noConversion"/>
  </si>
  <si>
    <t>相關資格</t>
    <phoneticPr fontId="4" type="noConversion"/>
  </si>
  <si>
    <t>考試訓練考核及成績</t>
    <phoneticPr fontId="4" type="noConversion"/>
  </si>
  <si>
    <t>評分評語或其他學習或考試紀錄等。</t>
    <phoneticPr fontId="4" type="noConversion"/>
  </si>
  <si>
    <t xml:space="preserve">Ｃ○五八  </t>
    <phoneticPr fontId="4" type="noConversion"/>
  </si>
  <si>
    <t>委員工作紀錄。</t>
    <phoneticPr fontId="4" type="noConversion"/>
  </si>
  <si>
    <t>例如：委員參加命題</t>
    <phoneticPr fontId="4" type="noConversion"/>
  </si>
  <si>
    <t>閱卷</t>
    <phoneticPr fontId="4" type="noConversion"/>
  </si>
  <si>
    <t>審查</t>
    <phoneticPr fontId="4" type="noConversion"/>
  </si>
  <si>
    <t>口試及其他試務工作情形記錄。</t>
    <phoneticPr fontId="4" type="noConversion"/>
  </si>
  <si>
    <t>受僱情形：</t>
    <phoneticPr fontId="4" type="noConversion"/>
  </si>
  <si>
    <t xml:space="preserve">Ｃ○六一  </t>
    <phoneticPr fontId="4" type="noConversion"/>
  </si>
  <si>
    <t>現行之受僱情形。</t>
    <phoneticPr fontId="4" type="noConversion"/>
  </si>
  <si>
    <t>例如：僱主</t>
    <phoneticPr fontId="4" type="noConversion"/>
  </si>
  <si>
    <t>工作職稱</t>
    <phoneticPr fontId="4" type="noConversion"/>
  </si>
  <si>
    <t>工作描述</t>
    <phoneticPr fontId="4" type="noConversion"/>
  </si>
  <si>
    <t>等級</t>
    <phoneticPr fontId="4" type="noConversion"/>
  </si>
  <si>
    <t>受僱日期</t>
    <phoneticPr fontId="4" type="noConversion"/>
  </si>
  <si>
    <t>工時、工作地點</t>
    <phoneticPr fontId="4" type="noConversion"/>
  </si>
  <si>
    <t>產業特性、受僱之條件及期間</t>
    <phoneticPr fontId="4" type="noConversion"/>
  </si>
  <si>
    <t>、與現行僱主有關之以前責任與經驗等。</t>
    <phoneticPr fontId="4" type="noConversion"/>
  </si>
  <si>
    <t xml:space="preserve">Ｃ○六二  </t>
    <phoneticPr fontId="4" type="noConversion"/>
  </si>
  <si>
    <t>僱用經過。</t>
    <phoneticPr fontId="4" type="noConversion"/>
  </si>
  <si>
    <t>例如：日期</t>
    <phoneticPr fontId="4" type="noConversion"/>
  </si>
  <si>
    <t>受僱方式</t>
    <phoneticPr fontId="4" type="noConversion"/>
  </si>
  <si>
    <t>介紹</t>
    <phoneticPr fontId="4" type="noConversion"/>
  </si>
  <si>
    <t>僱用期間等。</t>
    <phoneticPr fontId="4" type="noConversion"/>
  </si>
  <si>
    <t xml:space="preserve">Ｃ○六三 </t>
    <phoneticPr fontId="4" type="noConversion"/>
  </si>
  <si>
    <t xml:space="preserve"> 離職經過。</t>
    <phoneticPr fontId="4" type="noConversion"/>
  </si>
  <si>
    <t>例如：離職之日期</t>
    <phoneticPr fontId="4" type="noConversion"/>
  </si>
  <si>
    <t>離職之原因</t>
    <phoneticPr fontId="4" type="noConversion"/>
  </si>
  <si>
    <t>離職之通知及條件等。</t>
    <phoneticPr fontId="4" type="noConversion"/>
  </si>
  <si>
    <t xml:space="preserve">Ｃ○六四  </t>
    <phoneticPr fontId="4" type="noConversion"/>
  </si>
  <si>
    <t>工作經驗。</t>
    <phoneticPr fontId="4" type="noConversion"/>
  </si>
  <si>
    <t>例如：以前之僱主</t>
    <phoneticPr fontId="4" type="noConversion"/>
  </si>
  <si>
    <t>以前之工作</t>
    <phoneticPr fontId="4" type="noConversion"/>
  </si>
  <si>
    <t>失業之期間及軍中服役情形等。</t>
    <phoneticPr fontId="4" type="noConversion"/>
  </si>
  <si>
    <t xml:space="preserve">Ｃ○六五 </t>
    <phoneticPr fontId="4" type="noConversion"/>
  </si>
  <si>
    <t>工作、差勤紀錄。</t>
    <phoneticPr fontId="4" type="noConversion"/>
  </si>
  <si>
    <t>例如：上、下班時間及事假等。</t>
    <phoneticPr fontId="4" type="noConversion"/>
  </si>
  <si>
    <t>病假、休假</t>
    <phoneticPr fontId="4" type="noConversion"/>
  </si>
  <si>
    <t>娩假各項請假紀錄在職紀錄或未上班之理由</t>
    <phoneticPr fontId="4" type="noConversion"/>
  </si>
  <si>
    <t>考績紀錄、獎懲紀錄、</t>
    <phoneticPr fontId="4" type="noConversion"/>
  </si>
  <si>
    <t>褫奪公權資料</t>
    <phoneticPr fontId="4" type="noConversion"/>
  </si>
  <si>
    <t xml:space="preserve">Ｃ○六六  </t>
    <phoneticPr fontId="4" type="noConversion"/>
  </si>
  <si>
    <t>健康與安全紀錄。</t>
    <phoneticPr fontId="4" type="noConversion"/>
  </si>
  <si>
    <t>例如：職業疾病</t>
    <phoneticPr fontId="4" type="noConversion"/>
  </si>
  <si>
    <t>安全、意外紀錄、急救資格</t>
    <phoneticPr fontId="4" type="noConversion"/>
  </si>
  <si>
    <t>旅外急難救助資訊等。</t>
    <phoneticPr fontId="4" type="noConversion"/>
  </si>
  <si>
    <t xml:space="preserve">Ｃ○六七  </t>
    <phoneticPr fontId="4" type="noConversion"/>
  </si>
  <si>
    <t>工會及員工之會員資格。</t>
    <phoneticPr fontId="4" type="noConversion"/>
  </si>
  <si>
    <t>例如：會員資格之詳情</t>
    <phoneticPr fontId="4" type="noConversion"/>
  </si>
  <si>
    <t>在工會之職務等。</t>
    <phoneticPr fontId="4" type="noConversion"/>
  </si>
  <si>
    <t xml:space="preserve">Ｃ○六八 </t>
    <phoneticPr fontId="4" type="noConversion"/>
  </si>
  <si>
    <t xml:space="preserve"> 薪資與預扣款。</t>
    <phoneticPr fontId="4" type="noConversion"/>
  </si>
  <si>
    <t>例如：薪水</t>
    <phoneticPr fontId="4" type="noConversion"/>
  </si>
  <si>
    <t>工資、佣金</t>
    <phoneticPr fontId="4" type="noConversion"/>
  </si>
  <si>
    <t>紅利、費用</t>
    <phoneticPr fontId="4" type="noConversion"/>
  </si>
  <si>
    <t>零用金、福利</t>
    <phoneticPr fontId="4" type="noConversion"/>
  </si>
  <si>
    <t>借款、繳稅情形</t>
    <phoneticPr fontId="4" type="noConversion"/>
  </si>
  <si>
    <t>年金之扣繳</t>
    <phoneticPr fontId="4" type="noConversion"/>
  </si>
  <si>
    <t>工會之會費</t>
    <phoneticPr fontId="4" type="noConversion"/>
  </si>
  <si>
    <t>工作之基本工資或工資付款之方式</t>
    <phoneticPr fontId="4" type="noConversion"/>
  </si>
  <si>
    <t>加薪之日期等。</t>
    <phoneticPr fontId="4" type="noConversion"/>
  </si>
  <si>
    <t xml:space="preserve">Ｃ○六九  </t>
    <phoneticPr fontId="4" type="noConversion"/>
  </si>
  <si>
    <t>受僱人所持有之財產。</t>
    <phoneticPr fontId="4" type="noConversion"/>
  </si>
  <si>
    <t>例如：交付予受僱人之汽車</t>
    <phoneticPr fontId="4" type="noConversion"/>
  </si>
  <si>
    <t>工具</t>
    <phoneticPr fontId="4" type="noConversion"/>
  </si>
  <si>
    <t>書籍或其他設備等。</t>
    <phoneticPr fontId="4" type="noConversion"/>
  </si>
  <si>
    <t xml:space="preserve">Ｃ○七○  </t>
    <phoneticPr fontId="4" type="noConversion"/>
  </si>
  <si>
    <t>工作管理之細節。</t>
    <phoneticPr fontId="4" type="noConversion"/>
  </si>
  <si>
    <t>例如：現行義務與責任</t>
    <phoneticPr fontId="4" type="noConversion"/>
  </si>
  <si>
    <t>工作計畫</t>
    <phoneticPr fontId="4" type="noConversion"/>
  </si>
  <si>
    <t>成本、用人費率</t>
    <phoneticPr fontId="4" type="noConversion"/>
  </si>
  <si>
    <t>工作分配與期間</t>
    <phoneticPr fontId="4" type="noConversion"/>
  </si>
  <si>
    <t>工作或特定工作所花費之時間等。</t>
    <phoneticPr fontId="4" type="noConversion"/>
  </si>
  <si>
    <t xml:space="preserve">Ｃ○七一  </t>
    <phoneticPr fontId="4" type="noConversion"/>
  </si>
  <si>
    <t>工作之評估細節。</t>
    <phoneticPr fontId="4" type="noConversion"/>
  </si>
  <si>
    <t>例如：工作表現與潛力之評估等。</t>
  </si>
  <si>
    <t xml:space="preserve">Ｃ○七二  </t>
    <phoneticPr fontId="4" type="noConversion"/>
  </si>
  <si>
    <t>受訓紀錄。</t>
    <phoneticPr fontId="4" type="noConversion"/>
  </si>
  <si>
    <t>例如：工作必須之訓練與已接受之訓練，已具有之資格或技術等。</t>
    <phoneticPr fontId="4" type="noConversion"/>
  </si>
  <si>
    <t xml:space="preserve">Ｃ○七三 </t>
    <phoneticPr fontId="4" type="noConversion"/>
  </si>
  <si>
    <t xml:space="preserve"> 安全細節。</t>
    <phoneticPr fontId="4" type="noConversion"/>
  </si>
  <si>
    <t>例如：密碼、安全號碼與授權等級等。</t>
    <phoneticPr fontId="4" type="noConversion"/>
  </si>
  <si>
    <t>財務細節：</t>
    <phoneticPr fontId="4" type="noConversion"/>
  </si>
  <si>
    <t xml:space="preserve">Ｃ○八一  </t>
    <phoneticPr fontId="4" type="noConversion"/>
  </si>
  <si>
    <t>收入、所得、資產與投資。</t>
    <phoneticPr fontId="4" type="noConversion"/>
  </si>
  <si>
    <t>例如：總收入</t>
    <phoneticPr fontId="4" type="noConversion"/>
  </si>
  <si>
    <t>總所得、賺得之收入</t>
    <phoneticPr fontId="4" type="noConversion"/>
  </si>
  <si>
    <t>賺得之所得、資產、儲蓄</t>
    <phoneticPr fontId="4" type="noConversion"/>
  </si>
  <si>
    <t>開始日期與到期日</t>
    <phoneticPr fontId="4" type="noConversion"/>
  </si>
  <si>
    <t>投資收入</t>
    <phoneticPr fontId="4" type="noConversion"/>
  </si>
  <si>
    <t>投資所得</t>
    <phoneticPr fontId="4" type="noConversion"/>
  </si>
  <si>
    <t>資產費用等。</t>
    <phoneticPr fontId="4" type="noConversion"/>
  </si>
  <si>
    <t xml:space="preserve">Ｃ○八二  </t>
    <phoneticPr fontId="4" type="noConversion"/>
  </si>
  <si>
    <t>負債與支出。</t>
    <phoneticPr fontId="4" type="noConversion"/>
  </si>
  <si>
    <t>例如：支出總額</t>
    <phoneticPr fontId="4" type="noConversion"/>
  </si>
  <si>
    <t>租金支出</t>
    <phoneticPr fontId="4" type="noConversion"/>
  </si>
  <si>
    <t xml:space="preserve">貸款支出      </t>
    <phoneticPr fontId="4" type="noConversion"/>
  </si>
  <si>
    <t xml:space="preserve">本票等信用工具支出等。          </t>
    <phoneticPr fontId="4" type="noConversion"/>
  </si>
  <si>
    <t xml:space="preserve">Ｃ○八三  </t>
    <phoneticPr fontId="4" type="noConversion"/>
  </si>
  <si>
    <t>信用評等。</t>
    <phoneticPr fontId="4" type="noConversion"/>
  </si>
  <si>
    <t>例如：信用等級</t>
    <phoneticPr fontId="4" type="noConversion"/>
  </si>
  <si>
    <t>財務狀況與等級</t>
    <phoneticPr fontId="4" type="noConversion"/>
  </si>
  <si>
    <t>收入狀況與等級等。</t>
    <phoneticPr fontId="4" type="noConversion"/>
  </si>
  <si>
    <t xml:space="preserve">Ｃ○八四  </t>
    <phoneticPr fontId="4" type="noConversion"/>
  </si>
  <si>
    <t>貸款。</t>
    <phoneticPr fontId="4" type="noConversion"/>
  </si>
  <si>
    <t>例如：貸款類別</t>
    <phoneticPr fontId="4" type="noConversion"/>
  </si>
  <si>
    <t>貸款契約金額</t>
    <phoneticPr fontId="4" type="noConversion"/>
  </si>
  <si>
    <t>貸款餘額</t>
    <phoneticPr fontId="4" type="noConversion"/>
  </si>
  <si>
    <t>初貸日、到期日</t>
    <phoneticPr fontId="4" type="noConversion"/>
  </si>
  <si>
    <t>應付利息</t>
    <phoneticPr fontId="4" type="noConversion"/>
  </si>
  <si>
    <t>付款紀錄</t>
    <phoneticPr fontId="4" type="noConversion"/>
  </si>
  <si>
    <t>擔保之細節等。</t>
    <phoneticPr fontId="4" type="noConversion"/>
  </si>
  <si>
    <t xml:space="preserve">Ｃ○八五  </t>
    <phoneticPr fontId="4" type="noConversion"/>
  </si>
  <si>
    <t>外匯交易紀錄。</t>
    <phoneticPr fontId="4" type="noConversion"/>
  </si>
  <si>
    <t xml:space="preserve">Ｃ○八六  </t>
    <phoneticPr fontId="4" type="noConversion"/>
  </si>
  <si>
    <t>票據信用。</t>
    <phoneticPr fontId="4" type="noConversion"/>
  </si>
  <si>
    <t>例如：支票存款</t>
    <phoneticPr fontId="4" type="noConversion"/>
  </si>
  <si>
    <t>基本資料</t>
    <phoneticPr fontId="4" type="noConversion"/>
  </si>
  <si>
    <t>退票資料</t>
    <phoneticPr fontId="4" type="noConversion"/>
  </si>
  <si>
    <t>拒絕往來資料等。</t>
    <phoneticPr fontId="4" type="noConversion"/>
  </si>
  <si>
    <t xml:space="preserve">Ｃ○八七  </t>
    <phoneticPr fontId="4" type="noConversion"/>
  </si>
  <si>
    <t>津貼、福利、贈款。</t>
    <phoneticPr fontId="4" type="noConversion"/>
  </si>
  <si>
    <t xml:space="preserve">Ｃ○八八  </t>
    <phoneticPr fontId="4" type="noConversion"/>
  </si>
  <si>
    <t>保險細節。</t>
    <phoneticPr fontId="4" type="noConversion"/>
  </si>
  <si>
    <t>例如：保險種類</t>
    <phoneticPr fontId="4" type="noConversion"/>
  </si>
  <si>
    <t>保險範圍</t>
    <phoneticPr fontId="4" type="noConversion"/>
  </si>
  <si>
    <t>保險金額、保險期間</t>
    <phoneticPr fontId="4" type="noConversion"/>
  </si>
  <si>
    <t>到期日</t>
    <phoneticPr fontId="4" type="noConversion"/>
  </si>
  <si>
    <t>保險費</t>
    <phoneticPr fontId="4" type="noConversion"/>
  </si>
  <si>
    <t>保險給付等。</t>
    <phoneticPr fontId="4" type="noConversion"/>
  </si>
  <si>
    <t xml:space="preserve">Ｃ○八九  </t>
    <phoneticPr fontId="4" type="noConversion"/>
  </si>
  <si>
    <t>社會保險給付、就養給付及其他退休給付。</t>
    <phoneticPr fontId="4" type="noConversion"/>
  </si>
  <si>
    <t>例如：生效日期</t>
    <phoneticPr fontId="4" type="noConversion"/>
  </si>
  <si>
    <t>付出與收入之金額</t>
    <phoneticPr fontId="4" type="noConversion"/>
  </si>
  <si>
    <t>受益人等。</t>
    <phoneticPr fontId="4" type="noConversion"/>
  </si>
  <si>
    <t xml:space="preserve">Ｃ○九一  </t>
    <phoneticPr fontId="4" type="noConversion"/>
  </si>
  <si>
    <t>資料主體所取得之財貨或服務。</t>
    <phoneticPr fontId="4" type="noConversion"/>
  </si>
  <si>
    <t>例如：貨物或服務之有關細節</t>
    <phoneticPr fontId="4" type="noConversion"/>
  </si>
  <si>
    <t>資料主體之貸款或僱用等有關細節等。</t>
    <phoneticPr fontId="4" type="noConversion"/>
  </si>
  <si>
    <t xml:space="preserve">Ｃ○九二  </t>
    <phoneticPr fontId="4" type="noConversion"/>
  </si>
  <si>
    <t>資料主體提供之財貨或服務。</t>
    <phoneticPr fontId="4" type="noConversion"/>
  </si>
  <si>
    <t>例如：貨物或服務之有關細節等。</t>
    <phoneticPr fontId="4" type="noConversion"/>
  </si>
  <si>
    <t xml:space="preserve">Ｃ○九三  </t>
    <phoneticPr fontId="4" type="noConversion"/>
  </si>
  <si>
    <t>財務交易。</t>
    <phoneticPr fontId="4" type="noConversion"/>
  </si>
  <si>
    <t>例如：收付金額</t>
    <phoneticPr fontId="4" type="noConversion"/>
  </si>
  <si>
    <t>信用額度</t>
    <phoneticPr fontId="4" type="noConversion"/>
  </si>
  <si>
    <t>保證人</t>
    <phoneticPr fontId="4" type="noConversion"/>
  </si>
  <si>
    <t>支付方式</t>
    <phoneticPr fontId="4" type="noConversion"/>
  </si>
  <si>
    <t>往來紀錄</t>
    <phoneticPr fontId="4" type="noConversion"/>
  </si>
  <si>
    <t>保證金或其他擔保等。</t>
    <phoneticPr fontId="4" type="noConversion"/>
  </si>
  <si>
    <t xml:space="preserve">Ｃ○九四  </t>
    <phoneticPr fontId="4" type="noConversion"/>
  </si>
  <si>
    <t>賠償。</t>
    <phoneticPr fontId="4" type="noConversion"/>
  </si>
  <si>
    <t>例如：受請求賠償之細節</t>
    <phoneticPr fontId="4" type="noConversion"/>
  </si>
  <si>
    <t>數額等。</t>
    <phoneticPr fontId="4" type="noConversion"/>
  </si>
  <si>
    <t>商業資訊：</t>
    <phoneticPr fontId="4" type="noConversion"/>
  </si>
  <si>
    <t xml:space="preserve">Ｃ一○一  </t>
    <phoneticPr fontId="4" type="noConversion"/>
  </si>
  <si>
    <t>資料主體之商業活動。</t>
    <phoneticPr fontId="4" type="noConversion"/>
  </si>
  <si>
    <t>例如：商業種類</t>
    <phoneticPr fontId="4" type="noConversion"/>
  </si>
  <si>
    <t>提供或使用之財貨或服務</t>
    <phoneticPr fontId="4" type="noConversion"/>
  </si>
  <si>
    <t>商業契約等。</t>
    <phoneticPr fontId="4" type="noConversion"/>
  </si>
  <si>
    <t xml:space="preserve">Ｃ一○二  </t>
    <phoneticPr fontId="4" type="noConversion"/>
  </si>
  <si>
    <t>約定或契約。</t>
    <phoneticPr fontId="4" type="noConversion"/>
  </si>
  <si>
    <t>例如：關於交易</t>
    <phoneticPr fontId="4" type="noConversion"/>
  </si>
  <si>
    <t>商業</t>
    <phoneticPr fontId="4" type="noConversion"/>
  </si>
  <si>
    <t>法律或其他契約</t>
    <phoneticPr fontId="4" type="noConversion"/>
  </si>
  <si>
    <t>代理等。</t>
    <phoneticPr fontId="4" type="noConversion"/>
  </si>
  <si>
    <t xml:space="preserve">Ｃ一○三  </t>
    <phoneticPr fontId="4" type="noConversion"/>
  </si>
  <si>
    <t>與營業有關之執照。</t>
    <phoneticPr fontId="4" type="noConversion"/>
  </si>
  <si>
    <t>例如：執照之有無</t>
    <phoneticPr fontId="4" type="noConversion"/>
  </si>
  <si>
    <t>市場交易者之執照</t>
    <phoneticPr fontId="4" type="noConversion"/>
  </si>
  <si>
    <t>貨車駕駛之執照等。</t>
    <phoneticPr fontId="4" type="noConversion"/>
  </si>
  <si>
    <t>健康與其他：</t>
    <phoneticPr fontId="4" type="noConversion"/>
  </si>
  <si>
    <t xml:space="preserve">Ｃ一一一  </t>
    <phoneticPr fontId="4" type="noConversion"/>
  </si>
  <si>
    <t>健康紀錄。</t>
    <phoneticPr fontId="4" type="noConversion"/>
  </si>
  <si>
    <t>例如：醫療報告</t>
    <phoneticPr fontId="4" type="noConversion"/>
  </si>
  <si>
    <t>治療與診斷紀錄</t>
    <phoneticPr fontId="4" type="noConversion"/>
  </si>
  <si>
    <t>檢驗結果</t>
    <phoneticPr fontId="4" type="noConversion"/>
  </si>
  <si>
    <t>身心障礙種類</t>
    <phoneticPr fontId="4" type="noConversion"/>
  </si>
  <si>
    <t>等級、有效期間</t>
    <phoneticPr fontId="4" type="noConversion"/>
  </si>
  <si>
    <t>身心障礙手冊證號及聯絡人等。</t>
    <phoneticPr fontId="4" type="noConversion"/>
  </si>
  <si>
    <t xml:space="preserve">Ｃ一一二  </t>
    <phoneticPr fontId="4" type="noConversion"/>
  </si>
  <si>
    <t>性生活。</t>
    <phoneticPr fontId="4" type="noConversion"/>
  </si>
  <si>
    <t xml:space="preserve">Ｃ一一三  </t>
    <phoneticPr fontId="4" type="noConversion"/>
  </si>
  <si>
    <t>種族或血統來源。</t>
    <phoneticPr fontId="4" type="noConversion"/>
  </si>
  <si>
    <t>例如：去氧核糖核酸資料等。</t>
    <phoneticPr fontId="4" type="noConversion"/>
  </si>
  <si>
    <t xml:space="preserve">Ｃ一一四  </t>
    <phoneticPr fontId="4" type="noConversion"/>
  </si>
  <si>
    <t>交通違規之確定裁判及行政處分。</t>
    <phoneticPr fontId="4" type="noConversion"/>
  </si>
  <si>
    <t>例如：裁判及行政處分之內容</t>
    <phoneticPr fontId="4" type="noConversion"/>
  </si>
  <si>
    <t>其他與肇事有關之事項等。</t>
    <phoneticPr fontId="4" type="noConversion"/>
  </si>
  <si>
    <t xml:space="preserve">Ｃ一一五  </t>
    <phoneticPr fontId="4" type="noConversion"/>
  </si>
  <si>
    <t>其他裁判及行政處分。</t>
    <phoneticPr fontId="4" type="noConversion"/>
  </si>
  <si>
    <t>其他相關事項等。</t>
    <phoneticPr fontId="4" type="noConversion"/>
  </si>
  <si>
    <t xml:space="preserve">Ｃ一一六  </t>
    <phoneticPr fontId="4" type="noConversion"/>
  </si>
  <si>
    <t>犯罪嫌疑資料。</t>
    <phoneticPr fontId="4" type="noConversion"/>
  </si>
  <si>
    <t>例如：作案之情節</t>
    <phoneticPr fontId="4" type="noConversion"/>
  </si>
  <si>
    <t>通緝資料</t>
    <phoneticPr fontId="4" type="noConversion"/>
  </si>
  <si>
    <t>與已知之犯罪者交往、化名</t>
    <phoneticPr fontId="4" type="noConversion"/>
  </si>
  <si>
    <t>足資證明之證據等。</t>
    <phoneticPr fontId="4" type="noConversion"/>
  </si>
  <si>
    <t xml:space="preserve">Ｃ一一七  </t>
    <phoneticPr fontId="4" type="noConversion"/>
  </si>
  <si>
    <t>政治意見。</t>
    <phoneticPr fontId="4" type="noConversion"/>
  </si>
  <si>
    <t>例如：政治上見解</t>
    <phoneticPr fontId="4" type="noConversion"/>
  </si>
  <si>
    <t>選舉政見等。</t>
    <phoneticPr fontId="4" type="noConversion"/>
  </si>
  <si>
    <t xml:space="preserve">Ｃ一一八  </t>
    <phoneticPr fontId="4" type="noConversion"/>
  </si>
  <si>
    <t>政治團體之成員。</t>
    <phoneticPr fontId="4" type="noConversion"/>
  </si>
  <si>
    <t>例如：政黨黨員或擔任之工作等。</t>
    <phoneticPr fontId="4" type="noConversion"/>
  </si>
  <si>
    <t xml:space="preserve">Ｃ一一九  </t>
    <phoneticPr fontId="4" type="noConversion"/>
  </si>
  <si>
    <t>對利益團體之支持。</t>
    <phoneticPr fontId="4" type="noConversion"/>
  </si>
  <si>
    <t>例如：係利益團體或其他組織之會員</t>
    <phoneticPr fontId="4" type="noConversion"/>
  </si>
  <si>
    <t>支持者等。</t>
    <phoneticPr fontId="4" type="noConversion"/>
  </si>
  <si>
    <t xml:space="preserve">Ｃ一二○ </t>
    <phoneticPr fontId="4" type="noConversion"/>
  </si>
  <si>
    <t>宗教信仰。</t>
    <phoneticPr fontId="4" type="noConversion"/>
  </si>
  <si>
    <t xml:space="preserve">Ｃ一二一  </t>
    <phoneticPr fontId="4" type="noConversion"/>
  </si>
  <si>
    <t>其他信仰。</t>
    <phoneticPr fontId="4" type="noConversion"/>
  </si>
  <si>
    <t>其他各類資訊：</t>
    <phoneticPr fontId="4" type="noConversion"/>
  </si>
  <si>
    <t xml:space="preserve">Ｃ一三一  </t>
    <phoneticPr fontId="4" type="noConversion"/>
  </si>
  <si>
    <t>書面文件之檢索。</t>
    <phoneticPr fontId="4" type="noConversion"/>
  </si>
  <si>
    <t>例如：未經自動化機器處理之書面文件之索引或代號等。</t>
    <phoneticPr fontId="4" type="noConversion"/>
  </si>
  <si>
    <t xml:space="preserve">Ｃ一三二  </t>
    <phoneticPr fontId="4" type="noConversion"/>
  </si>
  <si>
    <t>未分類之資料。</t>
    <phoneticPr fontId="4" type="noConversion"/>
  </si>
  <si>
    <t>例如：無法歸類之信件</t>
    <phoneticPr fontId="4" type="noConversion"/>
  </si>
  <si>
    <t>檔案</t>
    <phoneticPr fontId="4" type="noConversion"/>
  </si>
  <si>
    <t>報告或電子郵件等。</t>
    <phoneticPr fontId="4" type="noConversion"/>
  </si>
  <si>
    <t xml:space="preserve">Ｃ一三三  </t>
    <phoneticPr fontId="4" type="noConversion"/>
  </si>
  <si>
    <t>輻射劑量資料。</t>
    <phoneticPr fontId="4" type="noConversion"/>
  </si>
  <si>
    <t>例如：人員或建築之輻射劑量資料等。</t>
  </si>
  <si>
    <t xml:space="preserve">Ｃ一三四  </t>
    <phoneticPr fontId="4" type="noConversion"/>
  </si>
  <si>
    <t>國家情報工作資料。</t>
    <phoneticPr fontId="4" type="noConversion"/>
  </si>
  <si>
    <t>例如：國家情報工作法</t>
    <phoneticPr fontId="4" type="noConversion"/>
  </si>
  <si>
    <t>國家情報人員安全查核辦法等有關資料。</t>
    <phoneticPr fontId="4" type="noConversion"/>
  </si>
  <si>
    <t xml:space="preserve">Ｃ○一一 </t>
    <phoneticPr fontId="6" type="noConversion"/>
  </si>
  <si>
    <t>個人描述</t>
    <phoneticPr fontId="6" type="noConversion"/>
  </si>
  <si>
    <t xml:space="preserve">Ｃ○○三  </t>
    <phoneticPr fontId="6" type="noConversion"/>
  </si>
  <si>
    <t>政府資料中之辨識者。</t>
    <phoneticPr fontId="6" type="noConversion"/>
  </si>
  <si>
    <t>個人資料保護法之特定目的法務部令</t>
    <phoneticPr fontId="4" type="noConversion"/>
  </si>
  <si>
    <t>中風險</t>
    <phoneticPr fontId="6" type="noConversion"/>
  </si>
  <si>
    <t>3.僅姓名及聯絡方式並從公開資訊取得</t>
  </si>
  <si>
    <t>分級</t>
  </si>
  <si>
    <t>個人資料數量</t>
  </si>
  <si>
    <t>微量</t>
  </si>
  <si>
    <t>個人資料數量小於 1,000 筆</t>
  </si>
  <si>
    <t>小量</t>
  </si>
  <si>
    <t>個人資料數量介於 1,001筆-10,000筆</t>
  </si>
  <si>
    <t>大量</t>
  </si>
  <si>
    <t>個人資料數量 10,001筆以上</t>
  </si>
  <si>
    <t>數值</t>
    <phoneticPr fontId="24" type="noConversion"/>
  </si>
  <si>
    <t>敏感性等級分類</t>
    <phoneticPr fontId="4" type="noConversion"/>
  </si>
  <si>
    <t>衝擊性等級分類</t>
    <phoneticPr fontId="4" type="noConversion"/>
  </si>
  <si>
    <t>3.對組織的信譽有輕微負面衝擊</t>
  </si>
  <si>
    <t>3.對組織的信譽有嚴重的負面衝擊</t>
  </si>
  <si>
    <t>3.對組織的信譽受到非常嚴重損害</t>
  </si>
  <si>
    <t>可能性等級分類</t>
    <phoneticPr fontId="4" type="noConversion"/>
  </si>
  <si>
    <t>風險等級</t>
    <phoneticPr fontId="6" type="noConversion"/>
  </si>
  <si>
    <t>風險值</t>
    <phoneticPr fontId="6" type="noConversion"/>
  </si>
  <si>
    <t>說明</t>
    <phoneticPr fontId="6" type="noConversion"/>
  </si>
  <si>
    <t>高風險</t>
    <phoneticPr fontId="6" type="noConversion"/>
  </si>
  <si>
    <t>可能違反個資法要求或尚無適當的控管措施或管控非常薄弱，急需儘速改善。</t>
  </si>
  <si>
    <t>已有控管措施但仍有風險存在應持續改善。</t>
    <phoneticPr fontId="6" type="noConversion"/>
  </si>
  <si>
    <t>已有控管措施，可持續觀察。</t>
    <phoneticPr fontId="6" type="noConversion"/>
  </si>
  <si>
    <t>風險等級評估</t>
    <phoneticPr fontId="4" type="noConversion"/>
  </si>
  <si>
    <t>風險值18（含）以上</t>
    <phoneticPr fontId="6" type="noConversion"/>
  </si>
  <si>
    <t>風險值12（含）以上，小於18</t>
    <phoneticPr fontId="6" type="noConversion"/>
  </si>
  <si>
    <t>風險值1（含）以上，小於12</t>
    <phoneticPr fontId="6" type="noConversion"/>
  </si>
  <si>
    <t>蒐集</t>
    <phoneticPr fontId="25" type="noConversion"/>
  </si>
  <si>
    <t>處理</t>
    <phoneticPr fontId="25" type="noConversion"/>
  </si>
  <si>
    <t>利用</t>
    <phoneticPr fontId="25" type="noConversion"/>
  </si>
  <si>
    <t>當事人權利行使</t>
    <phoneticPr fontId="25" type="noConversion"/>
  </si>
  <si>
    <t>違反最小蒐集原則</t>
    <phoneticPr fontId="25" type="noConversion"/>
  </si>
  <si>
    <t>未妥善保存，導致資料外洩</t>
    <phoneticPr fontId="25" type="noConversion"/>
  </si>
  <si>
    <t>在未取得當事人同意下，進行特定目的外利用</t>
    <phoneticPr fontId="25" type="noConversion"/>
  </si>
  <si>
    <t>未規劃當事人權利行使程序或規定，導致影響當事人權利</t>
    <phoneticPr fontId="25" type="noConversion"/>
  </si>
  <si>
    <t>應告知而未告知</t>
    <phoneticPr fontId="25" type="noConversion"/>
  </si>
  <si>
    <t>從不法管道蒐集個人資料</t>
    <phoneticPr fontId="25" type="noConversion"/>
  </si>
  <si>
    <t>蒐集時未確認特定目的</t>
  </si>
  <si>
    <t>未定期監控與審查第三方服務</t>
  </si>
  <si>
    <t>未對儲存資料進行保護，導致個人資料遭竊取/竄改/損毀/滅失/洩漏</t>
  </si>
  <si>
    <t>個資蒐集、處理、利用傳遞過程安全防護不足，導致個人資料遭竊取/竄改/損毀/滅失/洩漏</t>
  </si>
  <si>
    <t>資料蒐集時機關未有流程確認個人資料之正確性，而影響個人權益</t>
  </si>
  <si>
    <t>稽核軌跡未進行保留，導致舉證困難</t>
  </si>
  <si>
    <t>人員離職或職務變更時，資產繳回與權限移除的流程不完整，導致個人資料遭竊取/竄改/損毀/滅失/洩漏</t>
  </si>
  <si>
    <t>個資蒐集超出特定目的範圍，導致過度蒐集面臨當事人之申訴或訴訟</t>
  </si>
  <si>
    <t>個人電腦未設定螢幕保護程式，導致未授權存取</t>
  </si>
  <si>
    <t>教育訓練不足/人員意識不足，導致個人隱私資料遭不當公開/違反個資蒐集、處理、利用法令法規</t>
  </si>
  <si>
    <t>個資保護之程序未明訂或保護機制不完整，導致個人隱私資料遭不當公開/違反個資蒐集、處理、利用法令法規</t>
  </si>
  <si>
    <t>缺乏稽核監督機制/個資保護機制執行不落實，導致個人資料遭竊取/竄改/損毀/滅失/洩漏</t>
  </si>
  <si>
    <t>未對個資的複製進行控管，導致個人資料遭竊取/洩漏</t>
  </si>
  <si>
    <t>教育訓練不足/人員意識不足，導致個人隱私資料遭不當公開/違反個資蒐集、處理、利用法令法規</t>
    <phoneticPr fontId="25" type="noConversion"/>
  </si>
  <si>
    <t>個資保護之程序未明訂或保護機制不完整，導致個人隱私資料遭不當公開/違反個資蒐集、處理、利用法令法規</t>
    <phoneticPr fontId="25" type="noConversion"/>
  </si>
  <si>
    <t>缺乏稽核監督機制/個資保護機制執行不落實，導致個人資料遭竊取/竄改/損毀/滅失/洩漏</t>
    <phoneticPr fontId="25" type="noConversion"/>
  </si>
  <si>
    <t>人員離職或職務變更時，資產繳回與權限移除的流程不完整，導致個人資料遭竊取/竄改/損毀/滅失/洩漏</t>
    <phoneticPr fontId="25" type="noConversion"/>
  </si>
  <si>
    <t>個資蒐集不符合免告知要件，且未取得當事人書面同意或告知要項不足，面臨當事人之申訴或訴訟</t>
    <phoneticPr fontId="25" type="noConversion"/>
  </si>
  <si>
    <t>未依程序進行網路連線控管，導致未授權取</t>
    <phoneticPr fontId="25" type="noConversion"/>
  </si>
  <si>
    <t>教育訓練不足/人員意識不足，導致個人隱私資料遭不當公開/違反個資蒐集、處理、利用法令法規</t>
    <phoneticPr fontId="25" type="noConversion"/>
  </si>
  <si>
    <t>儲存媒體未適當處理即報廢或再利用</t>
    <phoneticPr fontId="25" type="noConversion"/>
  </si>
  <si>
    <t>個資蒐集、處理、利用傳遞過程安全防護不足，導致個人資料遭竊取/竄改/損毀/滅失/洩漏</t>
    <phoneticPr fontId="25" type="noConversion"/>
  </si>
  <si>
    <t>未進行存取管制，導致資料外洩</t>
    <phoneticPr fontId="25" type="noConversion"/>
  </si>
  <si>
    <t>未妥善保存，導致資料毀損</t>
    <phoneticPr fontId="25" type="noConversion"/>
  </si>
  <si>
    <t>未依備份政策進行資料備份</t>
    <phoneticPr fontId="25" type="noConversion"/>
  </si>
  <si>
    <t>1.個人資料數量為「微量」</t>
    <phoneticPr fontId="24" type="noConversion"/>
  </si>
  <si>
    <t>2.僅單一個人資料欄位（不含身份證號），且不含特種個人資料內容</t>
    <phoneticPr fontId="24" type="noConversion"/>
  </si>
  <si>
    <t>1.個人資料數量為「小量」</t>
    <phoneticPr fontId="24" type="noConversion"/>
  </si>
  <si>
    <t>2.兩種以上個人資料欄位組合(如：姓名及電話、姓名及地址) ，且不含特種個人資料內容</t>
    <phoneticPr fontId="24" type="noConversion"/>
  </si>
  <si>
    <t>1.個人資料數量為「大量」</t>
    <phoneticPr fontId="24" type="noConversion"/>
  </si>
  <si>
    <t>2.含身分證號及其他個人資料之組合</t>
    <phoneticPr fontId="24" type="noConversion"/>
  </si>
  <si>
    <t>1.資料外洩或竄改，但個人權益無影響</t>
    <phoneticPr fontId="4" type="noConversion"/>
  </si>
  <si>
    <t>2.造成的損害可能僅影響單一業務</t>
    <phoneticPr fontId="4" type="noConversion"/>
  </si>
  <si>
    <t>1.資料外洩將導致個人權益受損</t>
    <phoneticPr fontId="4" type="noConversion"/>
  </si>
  <si>
    <t>2.造成的損害可能影響多種業務、多個部門或外部單位</t>
    <phoneticPr fontId="4" type="noConversion"/>
  </si>
  <si>
    <t>1.資料外洩將導致個人權益嚴重受損</t>
    <phoneticPr fontId="4" type="noConversion"/>
  </si>
  <si>
    <t>2.造成的損害可能影響全組織或利益相關者</t>
    <phoneticPr fontId="4" type="noConversion"/>
  </si>
  <si>
    <t>4.違反法律要求</t>
    <phoneticPr fontId="4" type="noConversion"/>
  </si>
  <si>
    <t>未落實當事人對個資行使權利之機制，導致個人權益受損</t>
    <phoneticPr fontId="25" type="noConversion"/>
  </si>
  <si>
    <t>1.對於個人資料安全取得之能力不足以利用脆弱點造成個人資料事件。
2.個人資料安全事件因執行安全措施，有效降低脆弱點被利用，幾乎不可能發生。
3.三年發生之次數1次或不發生，或屬於天災無法預估其發生可能性。</t>
    <phoneticPr fontId="24" type="noConversion"/>
  </si>
  <si>
    <t>4.違反本館個人資料管理制度或主管機關要求</t>
  </si>
  <si>
    <t>風險評鑑</t>
  </si>
  <si>
    <t>風險處理</t>
  </si>
  <si>
    <t>單位名稱</t>
  </si>
  <si>
    <t>個資檔案名稱</t>
  </si>
  <si>
    <t>風險項目</t>
  </si>
  <si>
    <t>敏感性等級</t>
  </si>
  <si>
    <t>衝擊性等級</t>
  </si>
  <si>
    <t>可能性等級</t>
  </si>
  <si>
    <t>風險值</t>
  </si>
  <si>
    <t>是否超出可接受風險值</t>
  </si>
  <si>
    <t>風險處理方式</t>
  </si>
  <si>
    <t>改善後可能性等級</t>
  </si>
  <si>
    <t>改善後風險值</t>
  </si>
  <si>
    <t>預防</t>
  </si>
  <si>
    <t>降低</t>
  </si>
  <si>
    <t>轉移</t>
  </si>
  <si>
    <t>1.對於個人資料安全取得之能力可利用脆弱點造成個人資料事件。
2.未實行個人資料安全措施或安全措施無效，脆弱點被利用發生機率偏高。
3.半年發生次數1次以上。</t>
    <phoneticPr fontId="24" type="noConversion"/>
  </si>
  <si>
    <t>1.對於個人資料安全取得之能力可利用部份脆弱點造成個人資料事件。
2.已採行部份個人資料安全措施，脆弱點被利用可能發生。
3.一年發生之次數1次以上。</t>
    <phoneticPr fontId="24" type="noConversion"/>
  </si>
  <si>
    <t>3.含特種個人資料資訊</t>
    <phoneticPr fontId="24" type="noConversion"/>
  </si>
  <si>
    <t>4.個人銀行賬戶與其他財務信息</t>
    <phoneticPr fontId="24" type="noConversion"/>
  </si>
  <si>
    <t>5.弱勢族群和未成年之個人資料</t>
    <phoneticPr fontId="24" type="noConversion"/>
  </si>
  <si>
    <t>6.對個人產生負面影響的敏感性資料</t>
    <phoneticPr fontId="24" type="noConversion"/>
  </si>
  <si>
    <t>預計完成日</t>
  </si>
  <si>
    <t/>
  </si>
  <si>
    <t>填表人員</t>
  </si>
  <si>
    <t>確認人員或主管</t>
  </si>
  <si>
    <t>填表人</t>
    <phoneticPr fontId="4" type="noConversion"/>
  </si>
  <si>
    <t>流程名稱</t>
    <phoneticPr fontId="4" type="noConversion"/>
  </si>
  <si>
    <t>風險改善
(預計處理方式及計畫)</t>
  </si>
  <si>
    <t>空白</t>
    <phoneticPr fontId="4" type="noConversion"/>
  </si>
  <si>
    <r>
      <rPr>
        <b/>
        <sz val="20"/>
        <color theme="1"/>
        <rFont val="標楷體"/>
        <family val="4"/>
        <charset val="136"/>
      </rPr>
      <t>長庚大學</t>
    </r>
    <r>
      <rPr>
        <sz val="14"/>
        <color theme="1"/>
        <rFont val="標楷體"/>
        <family val="4"/>
        <charset val="136"/>
      </rPr>
      <t xml:space="preserve">
</t>
    </r>
    <r>
      <rPr>
        <sz val="16"/>
        <color theme="1"/>
        <rFont val="標楷體"/>
        <family val="4"/>
        <charset val="136"/>
      </rPr>
      <t>個人資料風險評鑑及處理作業計劃表</t>
    </r>
    <phoneticPr fontId="4" type="noConversion"/>
  </si>
  <si>
    <t>單位主管(風險擁有者)：</t>
    <phoneticPr fontId="4" type="noConversion"/>
  </si>
  <si>
    <r>
      <rPr>
        <sz val="12"/>
        <color theme="1"/>
        <rFont val="標楷體"/>
        <family val="4"/>
        <charset val="136"/>
      </rPr>
      <t>文件編號：</t>
    </r>
    <r>
      <rPr>
        <sz val="12"/>
        <color theme="1"/>
        <rFont val="Times New Roman"/>
        <family val="1"/>
      </rPr>
      <t>CGU-PIMS-I-04-009</t>
    </r>
    <phoneticPr fontId="25" type="noConversion"/>
  </si>
  <si>
    <r>
      <rPr>
        <sz val="12"/>
        <color theme="1"/>
        <rFont val="標楷體"/>
        <family val="4"/>
        <charset val="136"/>
      </rPr>
      <t>文件等級：</t>
    </r>
    <r>
      <rPr>
        <sz val="12"/>
        <color theme="1"/>
        <rFont val="Segoe UI Symbol"/>
        <family val="4"/>
      </rPr>
      <t>□</t>
    </r>
    <r>
      <rPr>
        <sz val="12"/>
        <color theme="1"/>
        <rFont val="標楷體"/>
        <family val="4"/>
        <charset val="136"/>
      </rPr>
      <t>一般使用</t>
    </r>
    <r>
      <rPr>
        <sz val="12"/>
        <color theme="1"/>
        <rFont val="Times New Roman"/>
        <family val="4"/>
      </rPr>
      <t xml:space="preserve"> </t>
    </r>
    <r>
      <rPr>
        <sz val="12"/>
        <color theme="1"/>
        <rFont val="Segoe UI Symbol"/>
        <family val="4"/>
      </rPr>
      <t>■</t>
    </r>
    <r>
      <rPr>
        <sz val="12"/>
        <color theme="1"/>
        <rFont val="標楷體"/>
        <family val="4"/>
        <charset val="136"/>
      </rPr>
      <t>內部使用</t>
    </r>
    <r>
      <rPr>
        <sz val="12"/>
        <color theme="1"/>
        <rFont val="Segoe UI Symbol"/>
        <family val="4"/>
      </rPr>
      <t>□</t>
    </r>
    <r>
      <rPr>
        <sz val="12"/>
        <color theme="1"/>
        <rFont val="標楷體"/>
        <family val="4"/>
        <charset val="136"/>
      </rPr>
      <t>限制使用</t>
    </r>
    <r>
      <rPr>
        <sz val="12"/>
        <color theme="1"/>
        <rFont val="Segoe UI Symbol"/>
        <family val="4"/>
      </rPr>
      <t>□</t>
    </r>
    <r>
      <rPr>
        <sz val="12"/>
        <color theme="1"/>
        <rFont val="標楷體"/>
        <family val="4"/>
        <charset val="136"/>
      </rPr>
      <t>密級</t>
    </r>
    <phoneticPr fontId="25" type="noConversion"/>
  </si>
  <si>
    <r>
      <rPr>
        <sz val="12"/>
        <color theme="1"/>
        <rFont val="標楷體"/>
        <family val="4"/>
        <charset val="136"/>
      </rPr>
      <t>保存年限：</t>
    </r>
    <r>
      <rPr>
        <sz val="12"/>
        <color theme="1"/>
        <rFont val="Times New Roman"/>
        <family val="1"/>
      </rPr>
      <t>3</t>
    </r>
    <r>
      <rPr>
        <sz val="12"/>
        <color theme="1"/>
        <rFont val="標楷體"/>
        <family val="4"/>
        <charset val="136"/>
      </rPr>
      <t>年
版本：</t>
    </r>
    <r>
      <rPr>
        <sz val="12"/>
        <color theme="1"/>
        <rFont val="Times New Roman"/>
        <family val="1"/>
      </rPr>
      <t>1.0</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</si>
</sst>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00_);_(* \(#,##0.00\);_(* &quot;-&quot;??_);_(@_)"/>
    <numFmt numFmtId="177" formatCode="0_ "/>
  </numFmts>
  <fonts count="5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新細明體"/>
      <family val="1"/>
      <charset val="136"/>
    </font>
    <font>
      <sz val="9"/>
      <name val="新細明體"/>
      <family val="1"/>
      <charset val="136"/>
    </font>
    <font>
      <sz val="12"/>
      <name val="Book Antiqua"/>
      <family val="1"/>
    </font>
    <font>
      <sz val="9"/>
      <name val="新細明體"/>
      <family val="1"/>
      <charset val="136"/>
    </font>
    <font>
      <sz val="12"/>
      <name val="Times New Roman"/>
      <family val="1"/>
    </font>
    <font>
      <sz val="10"/>
      <name val="Arial"/>
      <family val="2"/>
    </font>
    <font>
      <sz val="11"/>
      <color indexed="8"/>
      <name val="新細明體"/>
      <family val="1"/>
      <charset val="136"/>
    </font>
    <font>
      <sz val="10"/>
      <name val="新細明體"/>
      <family val="1"/>
      <charset val="136"/>
    </font>
    <font>
      <sz val="12"/>
      <name val="新細明體"/>
      <family val="1"/>
      <charset val="136"/>
    </font>
    <font>
      <sz val="10"/>
      <name val="Helv"/>
      <family val="2"/>
    </font>
    <font>
      <sz val="12"/>
      <color theme="1"/>
      <name val="新細明體"/>
      <family val="1"/>
      <charset val="136"/>
      <scheme val="minor"/>
    </font>
    <font>
      <sz val="12"/>
      <color theme="0"/>
      <name val="新細明體"/>
      <family val="1"/>
      <charset val="136"/>
      <scheme val="minor"/>
    </font>
    <font>
      <sz val="10"/>
      <color rgb="FF000000"/>
      <name val="Times New Roman"/>
      <family val="1"/>
    </font>
    <font>
      <sz val="11"/>
      <color theme="1"/>
      <name val="新細明體"/>
      <family val="1"/>
      <charset val="136"/>
      <scheme val="minor"/>
    </font>
    <font>
      <sz val="16"/>
      <color theme="1"/>
      <name val="Arial"/>
      <family val="2"/>
    </font>
    <font>
      <sz val="12"/>
      <color theme="1"/>
      <name val="Book Antiqua"/>
      <family val="1"/>
    </font>
    <font>
      <sz val="12"/>
      <color rgb="FF002060"/>
      <name val="Book Antiqua"/>
      <family val="1"/>
    </font>
    <font>
      <b/>
      <sz val="16"/>
      <color theme="1"/>
      <name val="Arial"/>
      <family val="2"/>
    </font>
    <font>
      <sz val="10"/>
      <color theme="1"/>
      <name val="標楷體"/>
      <family val="4"/>
      <charset val="136"/>
    </font>
    <font>
      <b/>
      <sz val="10"/>
      <color theme="1"/>
      <name val="標楷體"/>
      <family val="4"/>
      <charset val="136"/>
    </font>
    <font>
      <b/>
      <sz val="10"/>
      <color rgb="FFFF0000"/>
      <name val="標楷體"/>
      <family val="4"/>
      <charset val="136"/>
    </font>
    <font>
      <sz val="9"/>
      <name val="新細明體"/>
      <family val="1"/>
      <charset val="136"/>
      <scheme val="minor"/>
    </font>
    <font>
      <sz val="9"/>
      <name val="新細明體"/>
      <family val="2"/>
      <charset val="136"/>
      <scheme val="minor"/>
    </font>
    <font>
      <b/>
      <sz val="18"/>
      <color rgb="FFFFFFFF"/>
      <name val="標楷體"/>
      <family val="4"/>
      <charset val="136"/>
    </font>
    <font>
      <sz val="14"/>
      <color rgb="FF000000"/>
      <name val="標楷體"/>
      <family val="4"/>
      <charset val="136"/>
    </font>
    <font>
      <b/>
      <sz val="16"/>
      <color theme="1"/>
      <name val="標楷體"/>
      <family val="4"/>
      <charset val="136"/>
    </font>
    <font>
      <sz val="16"/>
      <color theme="1"/>
      <name val="標楷體"/>
      <family val="4"/>
      <charset val="136"/>
    </font>
    <font>
      <sz val="17"/>
      <color rgb="FF000000"/>
      <name val="標楷體"/>
      <family val="4"/>
      <charset val="136"/>
    </font>
    <font>
      <sz val="17"/>
      <name val="標楷體"/>
      <family val="4"/>
      <charset val="136"/>
    </font>
    <font>
      <sz val="12"/>
      <color theme="1"/>
      <name val="標楷體"/>
      <family val="4"/>
      <charset val="136"/>
    </font>
    <font>
      <b/>
      <sz val="20"/>
      <color rgb="FFFFFFFF"/>
      <name val="標楷體"/>
      <family val="4"/>
      <charset val="136"/>
    </font>
    <font>
      <sz val="20"/>
      <color rgb="FF000000"/>
      <name val="標楷體"/>
      <family val="4"/>
      <charset val="136"/>
    </font>
    <font>
      <b/>
      <sz val="12"/>
      <color theme="1"/>
      <name val="標楷體"/>
      <family val="4"/>
      <charset val="136"/>
    </font>
    <font>
      <sz val="12"/>
      <color rgb="FF002060"/>
      <name val="標楷體"/>
      <family val="4"/>
      <charset val="136"/>
    </font>
    <font>
      <sz val="14"/>
      <color theme="1"/>
      <name val="標楷體"/>
      <family val="4"/>
      <charset val="136"/>
    </font>
    <font>
      <sz val="16"/>
      <color indexed="8"/>
      <name val="標楷體"/>
      <family val="4"/>
      <charset val="136"/>
    </font>
    <font>
      <sz val="14"/>
      <color rgb="FF002060"/>
      <name val="標楷體"/>
      <family val="4"/>
      <charset val="136"/>
    </font>
    <font>
      <sz val="12"/>
      <name val="標楷體"/>
      <family val="4"/>
      <charset val="136"/>
    </font>
    <font>
      <sz val="16"/>
      <name val="標楷體"/>
      <family val="4"/>
      <charset val="136"/>
    </font>
    <font>
      <sz val="10"/>
      <name val="標楷體"/>
      <family val="4"/>
      <charset val="136"/>
    </font>
    <font>
      <sz val="12"/>
      <color theme="0" tint="-0.249977111117893"/>
      <name val="標楷體"/>
      <family val="4"/>
      <charset val="136"/>
    </font>
    <font>
      <b/>
      <sz val="20"/>
      <color theme="1"/>
      <name val="標楷體"/>
      <family val="4"/>
      <charset val="136"/>
    </font>
    <font>
      <b/>
      <sz val="14"/>
      <color theme="1"/>
      <name val="標楷體"/>
      <family val="4"/>
      <charset val="136"/>
    </font>
    <font>
      <b/>
      <sz val="14"/>
      <color theme="1"/>
      <name val="新細明體"/>
      <family val="1"/>
      <charset val="136"/>
      <scheme val="minor"/>
    </font>
    <font>
      <sz val="12"/>
      <color theme="1"/>
      <name val="Times New Roman"/>
      <family val="1"/>
    </font>
    <font>
      <sz val="12"/>
      <color theme="1"/>
      <name val="Times New Roman"/>
      <family val="4"/>
      <charset val="136"/>
    </font>
    <font>
      <sz val="12"/>
      <color theme="1"/>
      <name val="Segoe UI Symbol"/>
      <family val="4"/>
    </font>
    <font>
      <sz val="12"/>
      <color theme="1"/>
      <name val="Times New Roman"/>
      <family val="4"/>
    </font>
  </fonts>
  <fills count="16">
    <fill>
      <patternFill patternType="none"/>
    </fill>
    <fill>
      <patternFill patternType="gray125"/>
    </fill>
    <fill>
      <patternFill patternType="solid">
        <fgColor theme="6" tint="0.79998168889431442"/>
        <bgColor indexed="65"/>
      </patternFill>
    </fill>
    <fill>
      <patternFill patternType="solid">
        <fgColor theme="4"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8"/>
      </patternFill>
    </fill>
    <fill>
      <patternFill patternType="solid">
        <fgColor theme="0"/>
        <bgColor indexed="64"/>
      </patternFill>
    </fill>
    <fill>
      <patternFill patternType="solid">
        <fgColor rgb="FF4F81BD"/>
        <bgColor indexed="64"/>
      </patternFill>
    </fill>
    <fill>
      <patternFill patternType="solid">
        <fgColor rgb="FFD0D8E8"/>
        <bgColor indexed="64"/>
      </patternFill>
    </fill>
    <fill>
      <patternFill patternType="solid">
        <fgColor rgb="FFE9EDF4"/>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
      <patternFill patternType="solid">
        <fgColor rgb="FF99CCFF"/>
        <bgColor indexed="64"/>
      </patternFill>
    </fill>
    <fill>
      <patternFill patternType="solid">
        <fgColor indexed="44"/>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64"/>
      </top>
      <bottom style="thin">
        <color indexed="23"/>
      </bottom>
      <diagonal/>
    </border>
    <border>
      <left style="thin">
        <color indexed="23"/>
      </left>
      <right/>
      <top style="thin">
        <color indexed="64"/>
      </top>
      <bottom style="thin">
        <color indexed="23"/>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FFFFFF"/>
      </bottom>
      <diagonal/>
    </border>
    <border>
      <left style="medium">
        <color rgb="FFFFFFFF"/>
      </left>
      <right/>
      <top style="medium">
        <color rgb="FFFFFFFF"/>
      </top>
      <bottom style="thick">
        <color rgb="FFFFFFFF"/>
      </bottom>
      <diagonal/>
    </border>
    <border>
      <left style="medium">
        <color rgb="FFFFFFFF"/>
      </left>
      <right/>
      <top style="thick">
        <color rgb="FFFFFFFF"/>
      </top>
      <bottom style="medium">
        <color rgb="FFFFFFFF"/>
      </bottom>
      <diagonal/>
    </border>
    <border>
      <left style="medium">
        <color rgb="FFFFFFFF"/>
      </left>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rgb="FF000000"/>
      </left>
      <right style="thin">
        <color rgb="FF000000"/>
      </right>
      <top/>
      <bottom style="thin">
        <color rgb="FF000000"/>
      </bottom>
      <diagonal/>
    </border>
    <border>
      <left style="thin">
        <color indexed="8"/>
      </left>
      <right style="thin">
        <color indexed="8"/>
      </right>
      <top/>
      <bottom style="thin">
        <color indexed="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64"/>
      </top>
      <bottom/>
      <diagonal/>
    </border>
    <border>
      <left/>
      <right/>
      <top style="thin">
        <color indexed="23"/>
      </top>
      <bottom/>
      <diagonal/>
    </border>
  </borders>
  <cellStyleXfs count="31">
    <xf numFmtId="0" fontId="0"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2"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7" fillId="0" borderId="0" applyNumberFormat="0" applyFill="0" applyBorder="0" applyAlignment="0" applyProtection="0"/>
    <xf numFmtId="0" fontId="8" fillId="0" borderId="0"/>
    <xf numFmtId="0" fontId="13" fillId="0" borderId="0">
      <alignment vertical="center"/>
    </xf>
    <xf numFmtId="0" fontId="13" fillId="0" borderId="0">
      <alignment vertical="center"/>
    </xf>
    <xf numFmtId="0" fontId="9" fillId="0" borderId="0">
      <alignment vertical="center"/>
    </xf>
    <xf numFmtId="0" fontId="13" fillId="0" borderId="0">
      <alignment vertical="center"/>
    </xf>
    <xf numFmtId="0" fontId="15" fillId="0" borderId="0"/>
    <xf numFmtId="0" fontId="8" fillId="0" borderId="0"/>
    <xf numFmtId="0" fontId="13" fillId="0" borderId="0">
      <alignment vertical="center"/>
    </xf>
    <xf numFmtId="0" fontId="3" fillId="0" borderId="0"/>
    <xf numFmtId="0" fontId="10" fillId="0" borderId="0"/>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9" fillId="0" borderId="0">
      <alignment vertical="center"/>
    </xf>
    <xf numFmtId="0" fontId="13" fillId="0" borderId="0">
      <alignment vertical="center"/>
    </xf>
    <xf numFmtId="0" fontId="16" fillId="0" borderId="0">
      <alignment vertical="center"/>
    </xf>
    <xf numFmtId="0" fontId="15" fillId="0" borderId="0"/>
    <xf numFmtId="176" fontId="13" fillId="0" borderId="0" applyFont="0" applyFill="0" applyBorder="0" applyAlignment="0" applyProtection="0">
      <alignment vertical="center"/>
    </xf>
    <xf numFmtId="0" fontId="14" fillId="6" borderId="0" applyNumberFormat="0" applyBorder="0" applyAlignment="0" applyProtection="0">
      <alignment vertical="center"/>
    </xf>
    <xf numFmtId="0" fontId="12" fillId="0" borderId="0"/>
    <xf numFmtId="0" fontId="2" fillId="0" borderId="0">
      <alignment vertical="center"/>
    </xf>
    <xf numFmtId="0" fontId="1" fillId="0" borderId="0"/>
  </cellStyleXfs>
  <cellXfs count="108">
    <xf numFmtId="0" fontId="0" fillId="0" borderId="0" xfId="0">
      <alignment vertical="center"/>
    </xf>
    <xf numFmtId="0" fontId="17" fillId="0" borderId="0" xfId="0" applyFont="1">
      <alignment vertical="center"/>
    </xf>
    <xf numFmtId="0" fontId="0" fillId="0" borderId="0" xfId="0" applyAlignment="1">
      <alignment vertical="center" wrapText="1"/>
    </xf>
    <xf numFmtId="0" fontId="18" fillId="0" borderId="0" xfId="0" applyFont="1">
      <alignment vertical="center"/>
    </xf>
    <xf numFmtId="0" fontId="18" fillId="0" borderId="0" xfId="0" applyFont="1" applyAlignment="1">
      <alignment vertical="center" wrapText="1"/>
    </xf>
    <xf numFmtId="0" fontId="19" fillId="0" borderId="0" xfId="0" applyFont="1">
      <alignment vertical="center"/>
    </xf>
    <xf numFmtId="0" fontId="5" fillId="0" borderId="0" xfId="0" applyFont="1">
      <alignment vertical="center"/>
    </xf>
    <xf numFmtId="0" fontId="20" fillId="0" borderId="0" xfId="0" applyFont="1" applyBorder="1" applyAlignment="1">
      <alignment vertical="center"/>
    </xf>
    <xf numFmtId="0" fontId="0" fillId="0" borderId="0" xfId="0" applyAlignment="1">
      <alignment horizontal="center" vertical="center"/>
    </xf>
    <xf numFmtId="0" fontId="21" fillId="0" borderId="0" xfId="0" applyFont="1" applyAlignment="1">
      <alignment vertical="center" wrapText="1"/>
    </xf>
    <xf numFmtId="0" fontId="22" fillId="0" borderId="0" xfId="0" applyFont="1" applyAlignment="1">
      <alignment vertical="center" wrapText="1"/>
    </xf>
    <xf numFmtId="0" fontId="23" fillId="12" borderId="0" xfId="0" applyFont="1" applyFill="1" applyAlignment="1">
      <alignment vertical="center" wrapText="1"/>
    </xf>
    <xf numFmtId="0" fontId="23" fillId="0" borderId="0" xfId="0" applyFont="1" applyAlignment="1">
      <alignment vertical="center" wrapText="1"/>
    </xf>
    <xf numFmtId="0" fontId="18" fillId="0" borderId="0" xfId="0" applyFont="1" applyAlignment="1">
      <alignment vertical="center" wrapText="1"/>
    </xf>
    <xf numFmtId="0" fontId="1" fillId="0" borderId="0" xfId="30" applyAlignment="1">
      <alignment horizontal="center" vertical="center"/>
    </xf>
    <xf numFmtId="0" fontId="1" fillId="0" borderId="0" xfId="30"/>
    <xf numFmtId="0" fontId="26" fillId="8" borderId="13" xfId="0" applyFont="1" applyFill="1" applyBorder="1" applyAlignment="1">
      <alignment horizontal="center" vertical="center" wrapText="1" readingOrder="1"/>
    </xf>
    <xf numFmtId="0" fontId="27" fillId="9" borderId="10" xfId="0" applyFont="1" applyFill="1" applyBorder="1" applyAlignment="1">
      <alignment horizontal="left" vertical="center" wrapText="1" readingOrder="1"/>
    </xf>
    <xf numFmtId="0" fontId="27" fillId="10" borderId="13" xfId="0" applyFont="1" applyFill="1" applyBorder="1" applyAlignment="1">
      <alignment horizontal="left" vertical="center" wrapText="1" readingOrder="1"/>
    </xf>
    <xf numFmtId="0" fontId="28" fillId="0" borderId="0" xfId="0" applyFont="1" applyBorder="1" applyAlignment="1">
      <alignment vertical="center"/>
    </xf>
    <xf numFmtId="0" fontId="29" fillId="0" borderId="0" xfId="0" applyFont="1">
      <alignment vertical="center"/>
    </xf>
    <xf numFmtId="0" fontId="26" fillId="8" borderId="9" xfId="0" applyFont="1" applyFill="1" applyBorder="1" applyAlignment="1">
      <alignment horizontal="center" vertical="center" wrapText="1" readingOrder="1"/>
    </xf>
    <xf numFmtId="0" fontId="31" fillId="9" borderId="10" xfId="0" applyFont="1" applyFill="1" applyBorder="1" applyAlignment="1">
      <alignment horizontal="left" vertical="center" wrapText="1" indent="2" readingOrder="1"/>
    </xf>
    <xf numFmtId="0" fontId="31" fillId="9" borderId="11" xfId="0" applyFont="1" applyFill="1" applyBorder="1" applyAlignment="1">
      <alignment horizontal="left" vertical="center" wrapText="1" indent="2" readingOrder="1"/>
    </xf>
    <xf numFmtId="0" fontId="31" fillId="9" borderId="12" xfId="0" applyFont="1" applyFill="1" applyBorder="1" applyAlignment="1">
      <alignment horizontal="left" vertical="center" wrapText="1" indent="2" readingOrder="1"/>
    </xf>
    <xf numFmtId="0" fontId="31" fillId="10" borderId="13" xfId="0" applyFont="1" applyFill="1" applyBorder="1" applyAlignment="1">
      <alignment horizontal="left" vertical="center" wrapText="1" indent="2" readingOrder="1"/>
    </xf>
    <xf numFmtId="0" fontId="31" fillId="10" borderId="12" xfId="0" applyFont="1" applyFill="1" applyBorder="1" applyAlignment="1">
      <alignment horizontal="left" vertical="center" wrapText="1" indent="2" readingOrder="1"/>
    </xf>
    <xf numFmtId="0" fontId="31" fillId="9" borderId="13" xfId="0" applyFont="1" applyFill="1" applyBorder="1" applyAlignment="1">
      <alignment horizontal="left" vertical="center" wrapText="1" indent="2" readingOrder="1"/>
    </xf>
    <xf numFmtId="0" fontId="30" fillId="9" borderId="10" xfId="0" applyFont="1" applyFill="1" applyBorder="1" applyAlignment="1">
      <alignment horizontal="center" vertical="center" wrapText="1" readingOrder="1"/>
    </xf>
    <xf numFmtId="0" fontId="30" fillId="9" borderId="10" xfId="0" applyFont="1" applyFill="1" applyBorder="1" applyAlignment="1">
      <alignment horizontal="left" vertical="center" wrapText="1" readingOrder="1"/>
    </xf>
    <xf numFmtId="0" fontId="30" fillId="10" borderId="13" xfId="0" applyFont="1" applyFill="1" applyBorder="1" applyAlignment="1">
      <alignment horizontal="center" vertical="center" wrapText="1" readingOrder="1"/>
    </xf>
    <xf numFmtId="0" fontId="30" fillId="10" borderId="13" xfId="0" applyFont="1" applyFill="1" applyBorder="1" applyAlignment="1">
      <alignment horizontal="left" vertical="center" wrapText="1" readingOrder="1"/>
    </xf>
    <xf numFmtId="0" fontId="31" fillId="10" borderId="11" xfId="0" applyFont="1" applyFill="1" applyBorder="1" applyAlignment="1">
      <alignment horizontal="left" vertical="center" wrapText="1" indent="2" readingOrder="1"/>
    </xf>
    <xf numFmtId="0" fontId="30" fillId="9" borderId="13" xfId="0" applyFont="1" applyFill="1" applyBorder="1" applyAlignment="1">
      <alignment horizontal="center" vertical="center" wrapText="1" readingOrder="1"/>
    </xf>
    <xf numFmtId="0" fontId="33" fillId="8" borderId="13" xfId="0" applyFont="1" applyFill="1" applyBorder="1" applyAlignment="1">
      <alignment horizontal="center" vertical="center" wrapText="1" readingOrder="1"/>
    </xf>
    <xf numFmtId="0" fontId="33" fillId="8" borderId="17" xfId="0" applyFont="1" applyFill="1" applyBorder="1" applyAlignment="1">
      <alignment horizontal="center" vertical="center" wrapText="1" readingOrder="1"/>
    </xf>
    <xf numFmtId="0" fontId="32" fillId="0" borderId="0" xfId="0" applyFont="1">
      <alignment vertical="center"/>
    </xf>
    <xf numFmtId="0" fontId="34" fillId="9" borderId="14" xfId="0" applyFont="1" applyFill="1" applyBorder="1" applyAlignment="1">
      <alignment horizontal="center" vertical="center" wrapText="1" readingOrder="1"/>
    </xf>
    <xf numFmtId="0" fontId="34" fillId="9" borderId="18" xfId="0" applyFont="1" applyFill="1" applyBorder="1" applyAlignment="1">
      <alignment horizontal="left" vertical="center" wrapText="1" readingOrder="1"/>
    </xf>
    <xf numFmtId="0" fontId="34" fillId="10" borderId="15" xfId="0" applyFont="1" applyFill="1" applyBorder="1" applyAlignment="1">
      <alignment horizontal="center" vertical="center" wrapText="1" readingOrder="1"/>
    </xf>
    <xf numFmtId="0" fontId="34" fillId="10" borderId="19" xfId="0" applyFont="1" applyFill="1" applyBorder="1" applyAlignment="1">
      <alignment horizontal="left" vertical="center" wrapText="1" readingOrder="1"/>
    </xf>
    <xf numFmtId="0" fontId="34" fillId="9" borderId="15" xfId="0" applyFont="1" applyFill="1" applyBorder="1" applyAlignment="1">
      <alignment horizontal="center" vertical="center" wrapText="1" readingOrder="1"/>
    </xf>
    <xf numFmtId="0" fontId="34" fillId="9" borderId="19" xfId="0" applyFont="1" applyFill="1" applyBorder="1" applyAlignment="1">
      <alignment horizontal="left" vertical="center" wrapText="1" readingOrder="1"/>
    </xf>
    <xf numFmtId="0" fontId="35" fillId="0" borderId="0" xfId="0" applyFont="1" applyAlignment="1">
      <alignment horizontal="left" vertical="center"/>
    </xf>
    <xf numFmtId="0" fontId="32" fillId="0" borderId="0" xfId="0" applyFont="1" applyAlignment="1">
      <alignment vertical="center" wrapText="1"/>
    </xf>
    <xf numFmtId="0" fontId="32" fillId="0" borderId="0" xfId="0" applyFont="1" applyAlignment="1">
      <alignment horizontal="left" vertical="center"/>
    </xf>
    <xf numFmtId="0" fontId="32" fillId="0" borderId="0" xfId="0" applyFont="1" applyAlignment="1">
      <alignment horizontal="left" vertical="center" wrapText="1"/>
    </xf>
    <xf numFmtId="0" fontId="21" fillId="0" borderId="0" xfId="0" applyFont="1" applyAlignment="1">
      <alignment horizontal="left" vertical="center" wrapText="1"/>
    </xf>
    <xf numFmtId="0" fontId="32" fillId="11" borderId="0" xfId="0" applyFont="1" applyFill="1" applyAlignment="1">
      <alignment vertical="center" wrapText="1"/>
    </xf>
    <xf numFmtId="0" fontId="36" fillId="0" borderId="0" xfId="0" applyFont="1">
      <alignment vertical="center"/>
    </xf>
    <xf numFmtId="0" fontId="37" fillId="0" borderId="0" xfId="0" applyFont="1" applyAlignment="1">
      <alignment horizontal="center" vertical="center"/>
    </xf>
    <xf numFmtId="0" fontId="37" fillId="0" borderId="0" xfId="0" applyFont="1">
      <alignment vertical="center"/>
    </xf>
    <xf numFmtId="0" fontId="38" fillId="0" borderId="3" xfId="0" applyFont="1" applyBorder="1" applyAlignment="1" applyProtection="1">
      <alignment horizontal="left" vertical="center" wrapText="1"/>
      <protection locked="0"/>
    </xf>
    <xf numFmtId="177" fontId="39" fillId="0" borderId="3" xfId="0" applyNumberFormat="1" applyFont="1" applyBorder="1" applyAlignment="1" applyProtection="1">
      <alignment horizontal="center" vertical="center" wrapText="1"/>
      <protection locked="0"/>
    </xf>
    <xf numFmtId="0" fontId="39" fillId="0" borderId="4" xfId="0" applyFont="1" applyBorder="1" applyAlignment="1" applyProtection="1">
      <alignment horizontal="center" vertical="center" wrapText="1"/>
      <protection locked="0"/>
    </xf>
    <xf numFmtId="177" fontId="39" fillId="0" borderId="4" xfId="0" applyNumberFormat="1" applyFont="1" applyBorder="1" applyAlignment="1" applyProtection="1">
      <alignment horizontal="left" vertical="center" wrapText="1"/>
      <protection locked="0"/>
    </xf>
    <xf numFmtId="0" fontId="38" fillId="0" borderId="5" xfId="0" applyFont="1" applyBorder="1" applyAlignment="1" applyProtection="1">
      <alignment horizontal="left" vertical="center" wrapText="1"/>
      <protection locked="0"/>
    </xf>
    <xf numFmtId="0" fontId="38" fillId="7" borderId="1" xfId="0" applyFont="1" applyFill="1" applyBorder="1" applyAlignment="1" applyProtection="1">
      <alignment horizontal="left" vertical="center" wrapText="1"/>
      <protection locked="0"/>
    </xf>
    <xf numFmtId="0" fontId="32" fillId="7" borderId="0" xfId="0" applyFont="1" applyFill="1">
      <alignment vertical="center"/>
    </xf>
    <xf numFmtId="0" fontId="40" fillId="0" borderId="0" xfId="0" applyFont="1">
      <alignment vertical="center"/>
    </xf>
    <xf numFmtId="0" fontId="41" fillId="0" borderId="0" xfId="0" applyFont="1" applyAlignment="1">
      <alignment vertical="center" wrapText="1"/>
    </xf>
    <xf numFmtId="0" fontId="40" fillId="0" borderId="0" xfId="0" applyFont="1" applyAlignment="1">
      <alignment vertical="center" wrapText="1"/>
    </xf>
    <xf numFmtId="0" fontId="32" fillId="0" borderId="2" xfId="5" applyFont="1" applyFill="1" applyBorder="1" applyAlignment="1">
      <alignment horizontal="center" vertical="center" wrapText="1"/>
    </xf>
    <xf numFmtId="0" fontId="32" fillId="0" borderId="2" xfId="5" applyFont="1" applyFill="1" applyBorder="1" applyAlignment="1">
      <alignment vertical="center" wrapText="1"/>
    </xf>
    <xf numFmtId="0" fontId="32" fillId="0" borderId="25" xfId="5" applyFont="1" applyFill="1" applyBorder="1" applyAlignment="1">
      <alignment vertical="center" wrapText="1"/>
    </xf>
    <xf numFmtId="0" fontId="32" fillId="0" borderId="2" xfId="0" applyFont="1" applyBorder="1">
      <alignment vertical="center"/>
    </xf>
    <xf numFmtId="0" fontId="32" fillId="7" borderId="2" xfId="0" applyFont="1" applyFill="1" applyBorder="1">
      <alignment vertical="center"/>
    </xf>
    <xf numFmtId="0" fontId="32" fillId="0" borderId="32" xfId="0" applyFont="1" applyBorder="1">
      <alignment vertical="center"/>
    </xf>
    <xf numFmtId="0" fontId="32" fillId="0" borderId="6" xfId="0" applyFont="1" applyBorder="1">
      <alignment vertical="center"/>
    </xf>
    <xf numFmtId="0" fontId="32" fillId="7" borderId="6" xfId="0" applyFont="1" applyFill="1" applyBorder="1">
      <alignment vertical="center"/>
    </xf>
    <xf numFmtId="0" fontId="21" fillId="14" borderId="21" xfId="0" applyFont="1" applyFill="1" applyBorder="1" applyAlignment="1">
      <alignment horizontal="center" vertical="center" wrapText="1"/>
    </xf>
    <xf numFmtId="0" fontId="43" fillId="0" borderId="2" xfId="0" applyFont="1" applyBorder="1">
      <alignment vertical="center"/>
    </xf>
    <xf numFmtId="0" fontId="47" fillId="0" borderId="0" xfId="0" applyFont="1">
      <alignment vertical="center"/>
    </xf>
    <xf numFmtId="0" fontId="48" fillId="0" borderId="6" xfId="0" applyFont="1" applyBorder="1" applyAlignment="1">
      <alignment horizontal="justify" vertical="center" wrapText="1"/>
    </xf>
    <xf numFmtId="0" fontId="47" fillId="0" borderId="7" xfId="0" applyFont="1" applyBorder="1" applyAlignment="1">
      <alignment horizontal="justify" vertical="center" wrapText="1"/>
    </xf>
    <xf numFmtId="0" fontId="47" fillId="0" borderId="8" xfId="0" applyFont="1" applyBorder="1" applyAlignment="1">
      <alignment horizontal="justify" vertical="center" wrapText="1"/>
    </xf>
    <xf numFmtId="0" fontId="47" fillId="0" borderId="6" xfId="0" applyFont="1" applyBorder="1" applyAlignment="1">
      <alignment horizontal="left" vertical="center"/>
    </xf>
    <xf numFmtId="0" fontId="47" fillId="0" borderId="7" xfId="0" applyFont="1" applyBorder="1" applyAlignment="1">
      <alignment horizontal="left" vertical="center"/>
    </xf>
    <xf numFmtId="0" fontId="47" fillId="0" borderId="8" xfId="0" applyFont="1" applyBorder="1" applyAlignment="1">
      <alignment horizontal="left" vertical="center"/>
    </xf>
    <xf numFmtId="0" fontId="47" fillId="0" borderId="7" xfId="0" applyFont="1" applyBorder="1" applyAlignment="1">
      <alignment vertical="center"/>
    </xf>
    <xf numFmtId="0" fontId="47" fillId="0" borderId="8" xfId="0" applyFont="1" applyBorder="1" applyAlignment="1">
      <alignment vertical="center"/>
    </xf>
    <xf numFmtId="0" fontId="32" fillId="13" borderId="22" xfId="0" applyFont="1" applyFill="1" applyBorder="1" applyAlignment="1">
      <alignment horizontal="center" vertical="center" wrapText="1"/>
    </xf>
    <xf numFmtId="0" fontId="32" fillId="13" borderId="23" xfId="0" applyFont="1" applyFill="1" applyBorder="1" applyAlignment="1">
      <alignment horizontal="center" vertical="center" wrapText="1"/>
    </xf>
    <xf numFmtId="0" fontId="32" fillId="0" borderId="23" xfId="0" applyFont="1" applyBorder="1" applyAlignment="1">
      <alignment horizontal="center" vertical="center" wrapText="1"/>
    </xf>
    <xf numFmtId="0" fontId="37" fillId="0" borderId="33" xfId="0" applyFont="1" applyBorder="1" applyAlignment="1">
      <alignment horizontal="center" vertical="center" wrapText="1"/>
    </xf>
    <xf numFmtId="0" fontId="45" fillId="0" borderId="34" xfId="0" applyFont="1" applyBorder="1" applyAlignment="1">
      <alignment vertical="center" wrapText="1"/>
    </xf>
    <xf numFmtId="0" fontId="46" fillId="0" borderId="34" xfId="0" applyFont="1" applyBorder="1" applyAlignment="1">
      <alignment vertical="center" wrapText="1"/>
    </xf>
    <xf numFmtId="0" fontId="21" fillId="14" borderId="2" xfId="0" applyFont="1" applyFill="1" applyBorder="1" applyAlignment="1">
      <alignment horizontal="center" vertical="center" wrapText="1" shrinkToFit="1"/>
    </xf>
    <xf numFmtId="0" fontId="32" fillId="14" borderId="2" xfId="0" applyFont="1" applyFill="1" applyBorder="1" applyAlignment="1">
      <alignment vertical="center"/>
    </xf>
    <xf numFmtId="0" fontId="32" fillId="15" borderId="2" xfId="14" applyFont="1" applyFill="1" applyBorder="1" applyAlignment="1">
      <alignment horizontal="center" vertical="center"/>
    </xf>
    <xf numFmtId="0" fontId="32" fillId="13" borderId="20" xfId="0" applyFont="1" applyFill="1" applyBorder="1" applyAlignment="1">
      <alignment horizontal="center" vertical="center" wrapText="1"/>
    </xf>
    <xf numFmtId="0" fontId="42" fillId="15" borderId="30" xfId="14" applyFont="1" applyFill="1" applyBorder="1" applyAlignment="1">
      <alignment horizontal="center" vertical="center" wrapText="1" shrinkToFit="1"/>
    </xf>
    <xf numFmtId="0" fontId="42" fillId="15" borderId="31" xfId="14" applyFont="1" applyFill="1" applyBorder="1" applyAlignment="1">
      <alignment horizontal="center" vertical="center" wrapText="1" shrinkToFit="1"/>
    </xf>
    <xf numFmtId="0" fontId="42" fillId="15" borderId="27" xfId="14" applyFont="1" applyFill="1" applyBorder="1" applyAlignment="1">
      <alignment horizontal="center" vertical="center" wrapText="1" shrinkToFit="1"/>
    </xf>
    <xf numFmtId="0" fontId="42" fillId="15" borderId="24" xfId="14" applyFont="1" applyFill="1" applyBorder="1" applyAlignment="1">
      <alignment horizontal="center" vertical="center" wrapText="1" shrinkToFit="1"/>
    </xf>
    <xf numFmtId="0" fontId="32" fillId="14" borderId="28" xfId="0" applyFont="1" applyFill="1" applyBorder="1" applyAlignment="1">
      <alignment horizontal="center" vertical="center" wrapText="1"/>
    </xf>
    <xf numFmtId="0" fontId="32" fillId="14" borderId="29" xfId="0" applyFont="1" applyFill="1" applyBorder="1" applyAlignment="1">
      <alignment horizontal="center" vertical="center" wrapText="1"/>
    </xf>
    <xf numFmtId="0" fontId="32" fillId="14" borderId="26" xfId="0" applyFont="1" applyFill="1" applyBorder="1" applyAlignment="1">
      <alignment horizontal="center" vertical="center" wrapText="1"/>
    </xf>
    <xf numFmtId="0" fontId="28" fillId="0" borderId="16" xfId="0" applyFont="1" applyBorder="1" applyAlignment="1">
      <alignment horizontal="center" vertical="center"/>
    </xf>
    <xf numFmtId="0" fontId="30" fillId="9" borderId="10" xfId="0" applyFont="1" applyFill="1" applyBorder="1" applyAlignment="1">
      <alignment horizontal="center" vertical="center" wrapText="1" readingOrder="1"/>
    </xf>
    <xf numFmtId="0" fontId="30" fillId="9" borderId="11" xfId="0" applyFont="1" applyFill="1" applyBorder="1" applyAlignment="1">
      <alignment horizontal="center" vertical="center" wrapText="1" readingOrder="1"/>
    </xf>
    <xf numFmtId="0" fontId="30" fillId="9" borderId="12" xfId="0" applyFont="1" applyFill="1" applyBorder="1" applyAlignment="1">
      <alignment horizontal="center" vertical="center" wrapText="1" readingOrder="1"/>
    </xf>
    <xf numFmtId="0" fontId="30" fillId="10" borderId="13" xfId="0" applyFont="1" applyFill="1" applyBorder="1" applyAlignment="1">
      <alignment horizontal="center" vertical="center" wrapText="1" readingOrder="1"/>
    </xf>
    <xf numFmtId="0" fontId="30" fillId="10" borderId="11" xfId="0" applyFont="1" applyFill="1" applyBorder="1" applyAlignment="1">
      <alignment horizontal="center" vertical="center" wrapText="1" readingOrder="1"/>
    </xf>
    <xf numFmtId="0" fontId="30" fillId="9" borderId="13" xfId="0" applyFont="1" applyFill="1" applyBorder="1" applyAlignment="1">
      <alignment horizontal="center" vertical="center" wrapText="1" readingOrder="1"/>
    </xf>
    <xf numFmtId="0" fontId="30" fillId="10" borderId="12" xfId="0" applyFont="1" applyFill="1" applyBorder="1" applyAlignment="1">
      <alignment horizontal="center" vertical="center" wrapText="1" readingOrder="1"/>
    </xf>
    <xf numFmtId="0" fontId="32" fillId="0" borderId="16" xfId="0" applyFont="1" applyBorder="1" applyAlignment="1">
      <alignment vertical="center"/>
    </xf>
    <xf numFmtId="0" fontId="48" fillId="0" borderId="6" xfId="0" applyFont="1" applyBorder="1" applyAlignment="1">
      <alignment vertical="center" wrapText="1"/>
    </xf>
  </cellXfs>
  <cellStyles count="31">
    <cellStyle name="20% - Accent3 2" xfId="1" xr:uid="{00000000-0005-0000-0000-000000000000}"/>
    <cellStyle name="20% - Accent3 2 2" xfId="2" xr:uid="{00000000-0005-0000-0000-000001000000}"/>
    <cellStyle name="20% - 輔色1 2" xfId="3" xr:uid="{00000000-0005-0000-0000-000002000000}"/>
    <cellStyle name="20% - 輔色3 2" xfId="4" xr:uid="{00000000-0005-0000-0000-000003000000}"/>
    <cellStyle name="20% - 輔色5" xfId="5" builtinId="46"/>
    <cellStyle name="20% - 輔色6 2" xfId="6" xr:uid="{00000000-0005-0000-0000-000005000000}"/>
    <cellStyle name="EY House" xfId="7" xr:uid="{00000000-0005-0000-0000-000006000000}"/>
    <cellStyle name="Normal 2" xfId="8" xr:uid="{00000000-0005-0000-0000-000007000000}"/>
    <cellStyle name="Normal 3" xfId="9" xr:uid="{00000000-0005-0000-0000-000008000000}"/>
    <cellStyle name="Normal 3 2" xfId="10" xr:uid="{00000000-0005-0000-0000-000009000000}"/>
    <cellStyle name="Normal 4" xfId="11" xr:uid="{00000000-0005-0000-0000-00000A000000}"/>
    <cellStyle name="Normal 5" xfId="12" xr:uid="{00000000-0005-0000-0000-00000B000000}"/>
    <cellStyle name="一般" xfId="0" builtinId="0"/>
    <cellStyle name="一般 10" xfId="30" xr:uid="{00000000-0005-0000-0000-00000D000000}"/>
    <cellStyle name="一般 2" xfId="13" xr:uid="{00000000-0005-0000-0000-00000E000000}"/>
    <cellStyle name="一般 2 2" xfId="14" xr:uid="{00000000-0005-0000-0000-00000F000000}"/>
    <cellStyle name="一般 3" xfId="15" xr:uid="{00000000-0005-0000-0000-000010000000}"/>
    <cellStyle name="一般 3 2" xfId="16" xr:uid="{00000000-0005-0000-0000-000011000000}"/>
    <cellStyle name="一般 4" xfId="17" xr:uid="{00000000-0005-0000-0000-000012000000}"/>
    <cellStyle name="一般 4 2" xfId="18" xr:uid="{00000000-0005-0000-0000-000013000000}"/>
    <cellStyle name="一般 4 2 2" xfId="19" xr:uid="{00000000-0005-0000-0000-000014000000}"/>
    <cellStyle name="一般 4 3" xfId="20" xr:uid="{00000000-0005-0000-0000-000015000000}"/>
    <cellStyle name="一般 5" xfId="21" xr:uid="{00000000-0005-0000-0000-000016000000}"/>
    <cellStyle name="一般 6" xfId="22" xr:uid="{00000000-0005-0000-0000-000017000000}"/>
    <cellStyle name="一般 7" xfId="23" xr:uid="{00000000-0005-0000-0000-000018000000}"/>
    <cellStyle name="一般 8" xfId="24" xr:uid="{00000000-0005-0000-0000-000019000000}"/>
    <cellStyle name="一般 8 2" xfId="25" xr:uid="{00000000-0005-0000-0000-00001A000000}"/>
    <cellStyle name="一般 9" xfId="29" xr:uid="{00000000-0005-0000-0000-00001B000000}"/>
    <cellStyle name="千分位 2" xfId="26" xr:uid="{00000000-0005-0000-0000-00001C000000}"/>
    <cellStyle name="輔色5 2" xfId="27" xr:uid="{00000000-0005-0000-0000-00001D000000}"/>
    <cellStyle name="樣式 1" xfId="28" xr:uid="{00000000-0005-0000-0000-00001E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andyychou\AppData\Local\Microsoft\Windows\Temporary%20Internet%20Files\Content.Outlook\IH2Q1N44\&#12304;&#32113;&#19968;&#35657;&#12305;&#20491;&#36039;&#28165;&#20874;_&#27861;&#21209;&#36981;&#24490;&#34389;_&#23436;&#25104;&#29256;%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carriecyu\Documents\01_Privacy%20Research\01%20Privacy%20&amp;%20Data%20Protection%20eRoom\02_Quality%20Management\2.01_Tools%20&amp;%20Methodologies\2.01.09_Risk%20Analysis\Privacy_RA%20Tool_201104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nnhfang\Desktop\&#21488;&#26032;&#37504;&#34892;&#20491;&#36039;&#27861;\C-01-03_v2.4\&#20491;&#20154;&#36039;&#26009;&#27284;&#26696;&#28165;&#20874;(&#36039;&#26009;&#29983;&#21629;&#36913;&#26399;)(&#31684;&#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料&amp;文件(不含個資)"/>
      <sheetName val="個人資料清冊"/>
      <sheetName val="資料&amp;文件(範例)"/>
      <sheetName val="REF"/>
    </sheetNames>
    <sheetDataSet>
      <sheetData sheetId="0"/>
      <sheetData sheetId="1"/>
      <sheetData sheetId="2"/>
      <sheetData sheetId="3">
        <row r="3">
          <cell r="D3" t="str">
            <v>資料(Data/File)</v>
          </cell>
          <cell r="F3" t="str">
            <v>N/A</v>
          </cell>
        </row>
        <row r="4">
          <cell r="D4" t="str">
            <v>文件(紙本)</v>
          </cell>
          <cell r="F4" t="str">
            <v>空白</v>
          </cell>
        </row>
        <row r="5">
          <cell r="F5" t="str">
            <v>有紀錄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風險評鑑表"/>
      <sheetName val="Introduction"/>
      <sheetName val="資料參照"/>
      <sheetName val="結合資安-風險評鑑表 "/>
      <sheetName val="DTT_個人資料風險排序表"/>
      <sheetName val="Sheet1"/>
      <sheetName val="威脅等級的算法"/>
      <sheetName val="Sheet2"/>
      <sheetName val="Index"/>
      <sheetName val="RL"/>
      <sheetName val="Mapping1"/>
      <sheetName val="Mapping2"/>
      <sheetName val="Define-AV"/>
      <sheetName val="Define-VD"/>
      <sheetName val="Define-VF"/>
      <sheetName val="Define-T"/>
      <sheetName val="RISK"/>
      <sheetName val="Treatment"/>
      <sheetName val="Sheet3"/>
      <sheetName val="Define-A"/>
      <sheetName val="F01"/>
      <sheetName val="風險處置對策"/>
      <sheetName val="日本-風險評鑑表"/>
    </sheetNames>
    <sheetDataSet>
      <sheetData sheetId="0" refreshError="1"/>
      <sheetData sheetId="1" refreshError="1"/>
      <sheetData sheetId="2">
        <row r="3">
          <cell r="A3">
            <v>1</v>
          </cell>
          <cell r="C3">
            <v>1</v>
          </cell>
          <cell r="E3">
            <v>1</v>
          </cell>
          <cell r="G3" t="str">
            <v>0</v>
          </cell>
          <cell r="I3" t="str">
            <v>1</v>
          </cell>
          <cell r="K3" t="str">
            <v>1</v>
          </cell>
          <cell r="M3" t="str">
            <v>0</v>
          </cell>
          <cell r="O3" t="str">
            <v>0</v>
          </cell>
          <cell r="Q3" t="str">
            <v>0</v>
          </cell>
          <cell r="S3" t="str">
            <v>實體紙本(P)</v>
          </cell>
        </row>
        <row r="4">
          <cell r="A4" t="str">
            <v>中華民國人民</v>
          </cell>
          <cell r="C4" t="str">
            <v>為一般公司聯絡資料</v>
          </cell>
          <cell r="E4" t="str">
            <v>分享公司內各部門</v>
          </cell>
          <cell r="G4" t="str">
            <v>無國際傳輸</v>
          </cell>
          <cell r="I4" t="str">
            <v>具存取控管機制，儲存在集中的區域中。儲存於電腦機房中，並由公司的IT單位統一控管。該資料可以被遠端查閱，但不能下載或變更。</v>
          </cell>
          <cell r="K4" t="str">
            <v>小於100筆</v>
          </cell>
          <cell r="M4" t="str">
            <v>該資料外洩並不會影響公司的商譽</v>
          </cell>
          <cell r="O4" t="str">
            <v>該資料外洩並不會造成公司財務的損失</v>
          </cell>
          <cell r="Q4" t="str">
            <v>該資料被認定為沒有任何的個資保護法令規定其控管，或違反相關的規章制度並不會影響公司</v>
          </cell>
          <cell r="S4" t="str">
            <v>數位檔案(D)</v>
          </cell>
        </row>
        <row r="5">
          <cell r="A5">
            <v>6</v>
          </cell>
          <cell r="C5">
            <v>2</v>
          </cell>
          <cell r="E5">
            <v>2</v>
          </cell>
          <cell r="G5" t="str">
            <v>1</v>
          </cell>
          <cell r="I5" t="str">
            <v>2</v>
          </cell>
          <cell r="K5" t="str">
            <v>2</v>
          </cell>
          <cell r="M5" t="str">
            <v>1</v>
          </cell>
          <cell r="O5" t="str">
            <v>1</v>
          </cell>
          <cell r="Q5" t="str">
            <v>1</v>
          </cell>
          <cell r="S5" t="str">
            <v>數位圖檔(I)</v>
          </cell>
        </row>
        <row r="6">
          <cell r="A6" t="str">
            <v>非中華民國人民</v>
          </cell>
          <cell r="C6" t="str">
            <v>為公司員工的個人資料</v>
          </cell>
          <cell r="E6" t="str">
            <v>分享於委外或合作廠商</v>
          </cell>
          <cell r="G6" t="str">
            <v>國際傳輸</v>
          </cell>
          <cell r="I6" t="str">
            <v>儲存在應用系統中，並置於電腦機房，由公司的IT單位統一控管。該資料可以被遠端下載(常經由行動裝置或Client端的下載)，但該應用系統有相關的存取控管。</v>
          </cell>
          <cell r="K6" t="str">
            <v>界於101筆~9999筆</v>
          </cell>
          <cell r="M6" t="str">
            <v>該資料外洩未必會影響公司的商譽</v>
          </cell>
          <cell r="O6" t="str">
            <v>該資料外洩未必會造成公司財務的損失</v>
          </cell>
          <cell r="Q6" t="str">
            <v>該資料被認定為需要遵循相關的個資保護的法令，或違反相關的規章制度未必會影響公司</v>
          </cell>
          <cell r="S6" t="str">
            <v>影像檔案(V)</v>
          </cell>
        </row>
        <row r="7">
          <cell r="C7">
            <v>3</v>
          </cell>
          <cell r="E7">
            <v>3</v>
          </cell>
          <cell r="I7" t="str">
            <v>3</v>
          </cell>
          <cell r="K7" t="str">
            <v>3</v>
          </cell>
          <cell r="M7" t="str">
            <v>2</v>
          </cell>
          <cell r="O7" t="str">
            <v>2</v>
          </cell>
          <cell r="Q7" t="str">
            <v>2</v>
          </cell>
          <cell r="S7" t="str">
            <v>影音檔案(A)</v>
          </cell>
        </row>
        <row r="8">
          <cell r="C8" t="str">
            <v>為公司客戶的個人資料，或其它非客戶的個人資料</v>
          </cell>
          <cell r="E8" t="str">
            <v>分享給客戶</v>
          </cell>
          <cell r="I8" t="str">
            <v>儲存於應用系統或以文件形態呈現，而該文件是在使用者端所產生維護的，並不由公司的IT單位控管。如某業務單位的人員因業務所需，自行在個人電腦上產生一個含個人資料的Excel檔。</v>
          </cell>
          <cell r="K8" t="str">
            <v>大於10000</v>
          </cell>
          <cell r="M8" t="str">
            <v>該資料外洩可能會影響公司的商譽</v>
          </cell>
          <cell r="O8" t="str">
            <v>該資料外洩可能會造成公司財務的損失</v>
          </cell>
          <cell r="Q8" t="str">
            <v>該資料需要遵循個資保護的法令，或違反相關的規章制度可能會影響公司</v>
          </cell>
        </row>
        <row r="9">
          <cell r="C9">
            <v>4</v>
          </cell>
          <cell r="E9">
            <v>4</v>
          </cell>
          <cell r="M9" t="str">
            <v>3</v>
          </cell>
          <cell r="O9" t="str">
            <v>3</v>
          </cell>
          <cell r="Q9" t="str">
            <v>3</v>
          </cell>
        </row>
        <row r="10">
          <cell r="C10" t="str">
            <v>為公司員工的敏感個人資料</v>
          </cell>
          <cell r="E10" t="str">
            <v>分享給其它公司</v>
          </cell>
          <cell r="M10" t="str">
            <v>該資料外洩必定會影響公司的商譽</v>
          </cell>
          <cell r="O10" t="str">
            <v>該資料外洩必定會造成公司財務的損失</v>
          </cell>
          <cell r="Q10" t="str">
            <v>該資料需要遵循個資保護的法令，或違反相關的規章制度必定會影響公司</v>
          </cell>
        </row>
        <row r="11">
          <cell r="C11">
            <v>5</v>
          </cell>
        </row>
        <row r="12">
          <cell r="C12" t="str">
            <v>為公司客戶的特種個人資料，或其它非客戶的特種個人資料</v>
          </cell>
        </row>
      </sheetData>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欄位說明"/>
      <sheetName val="個人資料檔案(依生命週期) (以NB為例)"/>
      <sheetName val="組態元件匯入"/>
      <sheetName val="個人資料檔案(依生命週期) (範本)"/>
      <sheetName val="REF"/>
      <sheetName val="Sheet1"/>
    </sheetNames>
    <sheetDataSet>
      <sheetData sheetId="0"/>
      <sheetData sheetId="1"/>
      <sheetData sheetId="2"/>
      <sheetData sheetId="3"/>
      <sheetData sheetId="4"/>
      <sheetData sheetId="5">
        <row r="3">
          <cell r="H3" t="str">
            <v>&lt; 500</v>
          </cell>
          <cell r="J3" t="str">
            <v>實體紙本(P)</v>
          </cell>
          <cell r="L3" t="str">
            <v>含特種個資</v>
          </cell>
        </row>
        <row r="4">
          <cell r="H4" t="str">
            <v>500  ~1,999</v>
          </cell>
          <cell r="J4" t="str">
            <v>數位檔案(D)</v>
          </cell>
          <cell r="L4" t="str">
            <v>含易被詐騙個資</v>
          </cell>
        </row>
        <row r="5">
          <cell r="H5" t="str">
            <v>2,000~10,000</v>
          </cell>
          <cell r="J5" t="str">
            <v>數位圖檔(I)</v>
          </cell>
          <cell r="L5" t="str">
            <v>一般直接識別個人</v>
          </cell>
        </row>
        <row r="6">
          <cell r="H6" t="str">
            <v>10,000~99,000</v>
          </cell>
          <cell r="J6" t="str">
            <v>影像檔案(V)</v>
          </cell>
          <cell r="L6" t="str">
            <v>間接識別個人</v>
          </cell>
        </row>
        <row r="7">
          <cell r="H7" t="str">
            <v>&gt;100000</v>
          </cell>
          <cell r="J7" t="str">
            <v>影音檔案(A)</v>
          </cell>
          <cell r="L7" t="str">
            <v>難以間接識別個人</v>
          </cell>
        </row>
      </sheetData>
      <sheetData sheetId="6"/>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R29"/>
  <sheetViews>
    <sheetView tabSelected="1" zoomScale="60" zoomScaleNormal="60" workbookViewId="0">
      <pane ySplit="5" topLeftCell="A6" activePane="bottomLeft" state="frozen"/>
      <selection pane="bottomLeft" activeCell="L1" sqref="L1:R1"/>
    </sheetView>
  </sheetViews>
  <sheetFormatPr defaultColWidth="9" defaultRowHeight="15.75"/>
  <cols>
    <col min="1" max="1" width="12.625" style="4" customWidth="1"/>
    <col min="2" max="2" width="12.625" style="13" customWidth="1"/>
    <col min="3" max="3" width="33" style="4" customWidth="1"/>
    <col min="4" max="5" width="20" style="5" customWidth="1"/>
    <col min="6" max="6" width="18" style="5" customWidth="1"/>
    <col min="7" max="7" width="17.5" style="5" customWidth="1"/>
    <col min="8" max="8" width="18" style="5" customWidth="1"/>
    <col min="9" max="9" width="13.125" style="6" customWidth="1"/>
    <col min="10" max="10" width="8.125" style="6" customWidth="1"/>
    <col min="11" max="11" width="7" style="6" customWidth="1"/>
    <col min="12" max="12" width="7.75" style="6" customWidth="1"/>
    <col min="13" max="13" width="21.125" style="6" customWidth="1"/>
    <col min="14" max="14" width="16.5" style="3" bestFit="1" customWidth="1"/>
    <col min="15" max="15" width="12.875" style="3" customWidth="1"/>
    <col min="16" max="16" width="14.375" style="3" customWidth="1"/>
    <col min="17" max="16384" width="9" style="3"/>
  </cols>
  <sheetData>
    <row r="1" spans="1:18" s="72" customFormat="1" ht="31.5" customHeight="1">
      <c r="A1" s="73" t="s">
        <v>892</v>
      </c>
      <c r="B1" s="74"/>
      <c r="C1" s="74"/>
      <c r="D1" s="74"/>
      <c r="E1" s="75"/>
      <c r="F1" s="76" t="s">
        <v>891</v>
      </c>
      <c r="G1" s="77"/>
      <c r="H1" s="77"/>
      <c r="I1" s="77"/>
      <c r="J1" s="77"/>
      <c r="K1" s="78"/>
      <c r="L1" s="107" t="s">
        <v>893</v>
      </c>
      <c r="M1" s="79"/>
      <c r="N1" s="79"/>
      <c r="O1" s="79"/>
      <c r="P1" s="79"/>
      <c r="Q1" s="79"/>
      <c r="R1" s="80"/>
    </row>
    <row r="2" spans="1:18" s="36" customFormat="1" ht="49.5" customHeight="1">
      <c r="A2" s="84" t="s">
        <v>889</v>
      </c>
      <c r="B2" s="84"/>
      <c r="C2" s="84"/>
      <c r="D2" s="84"/>
      <c r="E2" s="84"/>
      <c r="F2" s="84"/>
      <c r="G2" s="84"/>
      <c r="H2" s="84"/>
      <c r="I2" s="84"/>
      <c r="J2" s="84"/>
      <c r="K2" s="84"/>
      <c r="L2" s="84"/>
      <c r="M2" s="84"/>
      <c r="N2" s="84"/>
      <c r="O2" s="84"/>
      <c r="P2" s="84"/>
      <c r="Q2" s="84"/>
      <c r="R2" s="84"/>
    </row>
    <row r="3" spans="1:18" s="50" customFormat="1" ht="19.5">
      <c r="A3" s="90" t="s">
        <v>859</v>
      </c>
      <c r="B3" s="90"/>
      <c r="C3" s="90"/>
      <c r="D3" s="90"/>
      <c r="E3" s="90"/>
      <c r="F3" s="90"/>
      <c r="G3" s="90"/>
      <c r="H3" s="90"/>
      <c r="I3" s="90"/>
      <c r="J3" s="95" t="s">
        <v>860</v>
      </c>
      <c r="K3" s="96"/>
      <c r="L3" s="96"/>
      <c r="M3" s="96"/>
      <c r="N3" s="96"/>
      <c r="O3" s="96"/>
      <c r="P3" s="96"/>
      <c r="Q3" s="89" t="s">
        <v>885</v>
      </c>
      <c r="R3" s="89"/>
    </row>
    <row r="4" spans="1:18" s="51" customFormat="1" ht="19.5" customHeight="1">
      <c r="A4" s="81" t="s">
        <v>861</v>
      </c>
      <c r="B4" s="81" t="s">
        <v>886</v>
      </c>
      <c r="C4" s="81" t="s">
        <v>862</v>
      </c>
      <c r="D4" s="81" t="s">
        <v>863</v>
      </c>
      <c r="E4" s="81" t="s">
        <v>864</v>
      </c>
      <c r="F4" s="81" t="s">
        <v>865</v>
      </c>
      <c r="G4" s="81" t="s">
        <v>866</v>
      </c>
      <c r="H4" s="81" t="s">
        <v>867</v>
      </c>
      <c r="I4" s="81" t="s">
        <v>868</v>
      </c>
      <c r="J4" s="97" t="s">
        <v>869</v>
      </c>
      <c r="K4" s="97"/>
      <c r="L4" s="97"/>
      <c r="M4" s="93" t="s">
        <v>887</v>
      </c>
      <c r="N4" s="93" t="s">
        <v>870</v>
      </c>
      <c r="O4" s="93" t="s">
        <v>871</v>
      </c>
      <c r="P4" s="91" t="s">
        <v>881</v>
      </c>
      <c r="Q4" s="87" t="s">
        <v>883</v>
      </c>
      <c r="R4" s="87" t="s">
        <v>884</v>
      </c>
    </row>
    <row r="5" spans="1:18" s="36" customFormat="1" ht="17.25" thickBot="1">
      <c r="A5" s="82"/>
      <c r="B5" s="83"/>
      <c r="C5" s="82"/>
      <c r="D5" s="82"/>
      <c r="E5" s="82"/>
      <c r="F5" s="82"/>
      <c r="G5" s="82"/>
      <c r="H5" s="82"/>
      <c r="I5" s="82"/>
      <c r="J5" s="70" t="s">
        <v>872</v>
      </c>
      <c r="K5" s="70" t="s">
        <v>873</v>
      </c>
      <c r="L5" s="70" t="s">
        <v>874</v>
      </c>
      <c r="M5" s="94" t="s">
        <v>882</v>
      </c>
      <c r="N5" s="94" t="s">
        <v>882</v>
      </c>
      <c r="O5" s="94" t="s">
        <v>882</v>
      </c>
      <c r="P5" s="92" t="s">
        <v>882</v>
      </c>
      <c r="Q5" s="88"/>
      <c r="R5" s="88"/>
    </row>
    <row r="6" spans="1:18" s="36" customFormat="1" ht="21">
      <c r="A6" s="52"/>
      <c r="B6" s="52"/>
      <c r="C6" s="52"/>
      <c r="D6" s="53"/>
      <c r="E6" s="53"/>
      <c r="F6" s="53"/>
      <c r="G6" s="54"/>
      <c r="H6" s="55"/>
      <c r="I6" s="62"/>
      <c r="J6" s="62"/>
      <c r="K6" s="62"/>
      <c r="L6" s="62"/>
      <c r="M6" s="62"/>
      <c r="N6" s="62"/>
      <c r="O6" s="64"/>
      <c r="P6" s="67"/>
      <c r="Q6" s="71" t="s">
        <v>888</v>
      </c>
      <c r="R6" s="71" t="s">
        <v>888</v>
      </c>
    </row>
    <row r="7" spans="1:18" s="36" customFormat="1" ht="21">
      <c r="A7" s="52"/>
      <c r="B7" s="56"/>
      <c r="C7" s="56"/>
      <c r="D7" s="53"/>
      <c r="E7" s="53"/>
      <c r="F7" s="53"/>
      <c r="G7" s="54"/>
      <c r="H7" s="55"/>
      <c r="I7" s="62"/>
      <c r="J7" s="62"/>
      <c r="K7" s="62"/>
      <c r="L7" s="62"/>
      <c r="M7" s="62"/>
      <c r="N7" s="62"/>
      <c r="O7" s="63"/>
      <c r="P7" s="68"/>
      <c r="Q7" s="65"/>
      <c r="R7" s="65"/>
    </row>
    <row r="8" spans="1:18" s="36" customFormat="1" ht="21">
      <c r="A8" s="52"/>
      <c r="B8" s="56"/>
      <c r="C8" s="56"/>
      <c r="D8" s="53"/>
      <c r="E8" s="53"/>
      <c r="F8" s="53"/>
      <c r="G8" s="54"/>
      <c r="H8" s="55"/>
      <c r="I8" s="62"/>
      <c r="J8" s="62"/>
      <c r="K8" s="62"/>
      <c r="L8" s="62"/>
      <c r="M8" s="62"/>
      <c r="N8" s="62"/>
      <c r="O8" s="63"/>
      <c r="P8" s="68"/>
      <c r="Q8" s="65"/>
      <c r="R8" s="65"/>
    </row>
    <row r="9" spans="1:18" s="36" customFormat="1" ht="21">
      <c r="A9" s="52"/>
      <c r="B9" s="56"/>
      <c r="C9" s="56"/>
      <c r="D9" s="53"/>
      <c r="E9" s="53"/>
      <c r="F9" s="53"/>
      <c r="G9" s="54"/>
      <c r="H9" s="55"/>
      <c r="I9" s="62"/>
      <c r="J9" s="62"/>
      <c r="K9" s="62"/>
      <c r="L9" s="62"/>
      <c r="M9" s="62"/>
      <c r="N9" s="62"/>
      <c r="O9" s="63"/>
      <c r="P9" s="68"/>
      <c r="Q9" s="65"/>
      <c r="R9" s="65"/>
    </row>
    <row r="10" spans="1:18" s="36" customFormat="1" ht="21">
      <c r="A10" s="52"/>
      <c r="B10" s="56"/>
      <c r="C10" s="56"/>
      <c r="D10" s="53"/>
      <c r="E10" s="53"/>
      <c r="F10" s="53"/>
      <c r="G10" s="54"/>
      <c r="H10" s="55"/>
      <c r="I10" s="62"/>
      <c r="J10" s="62"/>
      <c r="K10" s="62"/>
      <c r="L10" s="62"/>
      <c r="M10" s="62"/>
      <c r="N10" s="62"/>
      <c r="O10" s="63"/>
      <c r="P10" s="68"/>
      <c r="Q10" s="65"/>
      <c r="R10" s="65"/>
    </row>
    <row r="11" spans="1:18" s="36" customFormat="1" ht="21">
      <c r="A11" s="52"/>
      <c r="B11" s="56"/>
      <c r="C11" s="56"/>
      <c r="D11" s="53"/>
      <c r="E11" s="53"/>
      <c r="F11" s="53"/>
      <c r="G11" s="54"/>
      <c r="H11" s="55"/>
      <c r="I11" s="62"/>
      <c r="J11" s="62"/>
      <c r="K11" s="62"/>
      <c r="L11" s="62"/>
      <c r="M11" s="62"/>
      <c r="N11" s="62"/>
      <c r="O11" s="63"/>
      <c r="P11" s="68"/>
      <c r="Q11" s="65"/>
      <c r="R11" s="65"/>
    </row>
    <row r="12" spans="1:18" s="36" customFormat="1" ht="21">
      <c r="A12" s="52"/>
      <c r="B12" s="56"/>
      <c r="C12" s="56"/>
      <c r="D12" s="53"/>
      <c r="E12" s="53"/>
      <c r="F12" s="53"/>
      <c r="G12" s="54"/>
      <c r="H12" s="55"/>
      <c r="I12" s="62"/>
      <c r="J12" s="62"/>
      <c r="K12" s="62"/>
      <c r="L12" s="62"/>
      <c r="M12" s="62"/>
      <c r="N12" s="62"/>
      <c r="O12" s="63"/>
      <c r="P12" s="68"/>
      <c r="Q12" s="65"/>
      <c r="R12" s="65"/>
    </row>
    <row r="13" spans="1:18" s="36" customFormat="1" ht="21">
      <c r="A13" s="52"/>
      <c r="B13" s="56"/>
      <c r="C13" s="56"/>
      <c r="D13" s="53"/>
      <c r="E13" s="53"/>
      <c r="F13" s="53"/>
      <c r="G13" s="54"/>
      <c r="H13" s="55"/>
      <c r="I13" s="62"/>
      <c r="J13" s="62"/>
      <c r="K13" s="62"/>
      <c r="L13" s="62"/>
      <c r="M13" s="62"/>
      <c r="N13" s="62"/>
      <c r="O13" s="63"/>
      <c r="P13" s="68"/>
      <c r="Q13" s="65"/>
      <c r="R13" s="65"/>
    </row>
    <row r="14" spans="1:18" s="36" customFormat="1" ht="21">
      <c r="A14" s="56"/>
      <c r="B14" s="56"/>
      <c r="C14" s="56"/>
      <c r="D14" s="53"/>
      <c r="E14" s="53"/>
      <c r="F14" s="53"/>
      <c r="G14" s="54"/>
      <c r="H14" s="55"/>
      <c r="I14" s="62"/>
      <c r="J14" s="62"/>
      <c r="K14" s="62"/>
      <c r="L14" s="62"/>
      <c r="M14" s="62"/>
      <c r="N14" s="62"/>
      <c r="O14" s="63"/>
      <c r="P14" s="68"/>
      <c r="Q14" s="65"/>
      <c r="R14" s="65"/>
    </row>
    <row r="15" spans="1:18" s="36" customFormat="1" ht="21">
      <c r="A15" s="56"/>
      <c r="B15" s="56"/>
      <c r="C15" s="56"/>
      <c r="D15" s="53"/>
      <c r="E15" s="53"/>
      <c r="F15" s="53"/>
      <c r="G15" s="54"/>
      <c r="H15" s="55"/>
      <c r="I15" s="62"/>
      <c r="J15" s="62"/>
      <c r="K15" s="62"/>
      <c r="L15" s="62"/>
      <c r="M15" s="62"/>
      <c r="N15" s="62"/>
      <c r="O15" s="63"/>
      <c r="P15" s="68"/>
      <c r="Q15" s="65"/>
      <c r="R15" s="65"/>
    </row>
    <row r="16" spans="1:18" s="36" customFormat="1" ht="21">
      <c r="A16" s="56"/>
      <c r="B16" s="56"/>
      <c r="C16" s="56"/>
      <c r="D16" s="53"/>
      <c r="E16" s="53"/>
      <c r="F16" s="53"/>
      <c r="G16" s="54"/>
      <c r="H16" s="55"/>
      <c r="I16" s="62"/>
      <c r="J16" s="62"/>
      <c r="K16" s="62"/>
      <c r="L16" s="62"/>
      <c r="M16" s="62"/>
      <c r="N16" s="62"/>
      <c r="O16" s="63"/>
      <c r="P16" s="68"/>
      <c r="Q16" s="65"/>
      <c r="R16" s="65"/>
    </row>
    <row r="17" spans="1:18" s="36" customFormat="1" ht="21">
      <c r="A17" s="56"/>
      <c r="B17" s="56"/>
      <c r="C17" s="56"/>
      <c r="D17" s="53"/>
      <c r="E17" s="53"/>
      <c r="F17" s="53"/>
      <c r="G17" s="54"/>
      <c r="H17" s="55"/>
      <c r="I17" s="62"/>
      <c r="J17" s="62"/>
      <c r="K17" s="62"/>
      <c r="L17" s="62"/>
      <c r="M17" s="62"/>
      <c r="N17" s="62"/>
      <c r="O17" s="63"/>
      <c r="P17" s="68"/>
      <c r="Q17" s="65"/>
      <c r="R17" s="65"/>
    </row>
    <row r="18" spans="1:18" s="36" customFormat="1" ht="21">
      <c r="A18" s="56"/>
      <c r="B18" s="56"/>
      <c r="C18" s="56"/>
      <c r="D18" s="53"/>
      <c r="E18" s="53"/>
      <c r="F18" s="53"/>
      <c r="G18" s="54"/>
      <c r="H18" s="55"/>
      <c r="I18" s="62"/>
      <c r="J18" s="62"/>
      <c r="K18" s="62"/>
      <c r="L18" s="62"/>
      <c r="M18" s="62"/>
      <c r="N18" s="62"/>
      <c r="O18" s="63"/>
      <c r="P18" s="68"/>
      <c r="Q18" s="65"/>
      <c r="R18" s="65"/>
    </row>
    <row r="19" spans="1:18" s="36" customFormat="1" ht="21">
      <c r="A19" s="56"/>
      <c r="B19" s="56"/>
      <c r="C19" s="56"/>
      <c r="D19" s="53"/>
      <c r="E19" s="53"/>
      <c r="F19" s="53"/>
      <c r="G19" s="54"/>
      <c r="H19" s="55"/>
      <c r="I19" s="62"/>
      <c r="J19" s="62"/>
      <c r="K19" s="62"/>
      <c r="L19" s="62"/>
      <c r="M19" s="62"/>
      <c r="N19" s="62"/>
      <c r="O19" s="63"/>
      <c r="P19" s="68"/>
      <c r="Q19" s="65"/>
      <c r="R19" s="65"/>
    </row>
    <row r="20" spans="1:18" s="36" customFormat="1" ht="21">
      <c r="A20" s="56"/>
      <c r="B20" s="56"/>
      <c r="C20" s="56"/>
      <c r="D20" s="53"/>
      <c r="E20" s="53"/>
      <c r="F20" s="53"/>
      <c r="G20" s="54"/>
      <c r="H20" s="55"/>
      <c r="I20" s="62"/>
      <c r="J20" s="62"/>
      <c r="K20" s="62"/>
      <c r="L20" s="62"/>
      <c r="M20" s="62"/>
      <c r="N20" s="62"/>
      <c r="O20" s="63"/>
      <c r="P20" s="68"/>
      <c r="Q20" s="65"/>
      <c r="R20" s="65"/>
    </row>
    <row r="21" spans="1:18" s="36" customFormat="1" ht="21">
      <c r="A21" s="56"/>
      <c r="B21" s="56"/>
      <c r="C21" s="56"/>
      <c r="D21" s="53"/>
      <c r="E21" s="53"/>
      <c r="F21" s="53"/>
      <c r="G21" s="54"/>
      <c r="H21" s="55"/>
      <c r="I21" s="62"/>
      <c r="J21" s="62"/>
      <c r="K21" s="62"/>
      <c r="L21" s="62"/>
      <c r="M21" s="62"/>
      <c r="N21" s="62"/>
      <c r="O21" s="63"/>
      <c r="P21" s="68"/>
      <c r="Q21" s="65"/>
      <c r="R21" s="65"/>
    </row>
    <row r="22" spans="1:18" s="58" customFormat="1" ht="21">
      <c r="A22" s="57"/>
      <c r="B22" s="57"/>
      <c r="C22" s="57"/>
      <c r="D22" s="53"/>
      <c r="E22" s="53"/>
      <c r="F22" s="53"/>
      <c r="G22" s="54"/>
      <c r="H22" s="55"/>
      <c r="I22" s="62"/>
      <c r="J22" s="62"/>
      <c r="K22" s="62"/>
      <c r="L22" s="62"/>
      <c r="M22" s="62"/>
      <c r="N22" s="62"/>
      <c r="O22" s="63"/>
      <c r="P22" s="69"/>
      <c r="Q22" s="66"/>
      <c r="R22" s="66"/>
    </row>
    <row r="23" spans="1:18" s="58" customFormat="1" ht="21">
      <c r="A23" s="57"/>
      <c r="B23" s="57"/>
      <c r="C23" s="57"/>
      <c r="D23" s="53"/>
      <c r="E23" s="53"/>
      <c r="F23" s="53"/>
      <c r="G23" s="54"/>
      <c r="H23" s="55"/>
      <c r="I23" s="63"/>
      <c r="J23" s="62"/>
      <c r="K23" s="62"/>
      <c r="L23" s="62"/>
      <c r="M23" s="62"/>
      <c r="N23" s="62"/>
      <c r="O23" s="63"/>
      <c r="P23" s="69"/>
      <c r="Q23" s="66"/>
      <c r="R23" s="66"/>
    </row>
    <row r="24" spans="1:18" s="58" customFormat="1" ht="21">
      <c r="A24" s="57"/>
      <c r="B24" s="57"/>
      <c r="C24" s="57"/>
      <c r="D24" s="53"/>
      <c r="E24" s="53"/>
      <c r="F24" s="53"/>
      <c r="G24" s="54"/>
      <c r="H24" s="55"/>
      <c r="I24" s="63"/>
      <c r="J24" s="62"/>
      <c r="K24" s="62"/>
      <c r="L24" s="62"/>
      <c r="M24" s="62"/>
      <c r="N24" s="62"/>
      <c r="O24" s="63"/>
      <c r="P24" s="69"/>
      <c r="Q24" s="66"/>
      <c r="R24" s="66"/>
    </row>
    <row r="25" spans="1:18" s="58" customFormat="1" ht="21">
      <c r="A25" s="57"/>
      <c r="B25" s="57"/>
      <c r="C25" s="57"/>
      <c r="D25" s="53"/>
      <c r="E25" s="53"/>
      <c r="F25" s="53"/>
      <c r="G25" s="54"/>
      <c r="H25" s="55"/>
      <c r="I25" s="63"/>
      <c r="J25" s="62"/>
      <c r="K25" s="62"/>
      <c r="L25" s="62"/>
      <c r="M25" s="62"/>
      <c r="N25" s="62"/>
      <c r="O25" s="63"/>
      <c r="P25" s="69"/>
      <c r="Q25" s="66"/>
      <c r="R25" s="66"/>
    </row>
    <row r="26" spans="1:18" s="58" customFormat="1" ht="21">
      <c r="A26" s="57"/>
      <c r="B26" s="57"/>
      <c r="C26" s="57"/>
      <c r="D26" s="53"/>
      <c r="E26" s="53"/>
      <c r="F26" s="53"/>
      <c r="G26" s="54"/>
      <c r="H26" s="55"/>
      <c r="I26" s="63"/>
      <c r="J26" s="62"/>
      <c r="K26" s="62"/>
      <c r="L26" s="62"/>
      <c r="M26" s="62"/>
      <c r="N26" s="62"/>
      <c r="O26" s="63"/>
      <c r="P26" s="69"/>
      <c r="Q26" s="66"/>
      <c r="R26" s="66"/>
    </row>
    <row r="27" spans="1:18" s="36" customFormat="1" ht="28.15" customHeight="1">
      <c r="A27" s="85" t="s">
        <v>890</v>
      </c>
      <c r="B27" s="86"/>
      <c r="C27" s="86"/>
      <c r="D27" s="49"/>
      <c r="E27" s="49"/>
      <c r="F27" s="49"/>
      <c r="G27" s="49"/>
      <c r="H27" s="49"/>
      <c r="I27" s="59"/>
      <c r="J27" s="59"/>
      <c r="K27" s="59"/>
      <c r="L27" s="59"/>
      <c r="M27" s="59"/>
    </row>
    <row r="28" spans="1:18" s="59" customFormat="1" ht="21">
      <c r="A28" s="60"/>
      <c r="B28" s="60"/>
      <c r="C28" s="61"/>
    </row>
    <row r="29" spans="1:18" s="36" customFormat="1" ht="16.5">
      <c r="A29" s="44"/>
      <c r="B29" s="44"/>
      <c r="C29" s="61"/>
      <c r="D29" s="59"/>
      <c r="E29" s="59"/>
      <c r="F29" s="59"/>
      <c r="G29" s="49"/>
      <c r="H29" s="59"/>
      <c r="I29" s="59"/>
      <c r="J29" s="59"/>
      <c r="K29" s="59"/>
      <c r="L29" s="59"/>
      <c r="M29" s="59"/>
    </row>
  </sheetData>
  <sheetProtection formatCells="0" formatColumns="0" formatRows="0" insertRows="0" deleteRows="0"/>
  <mergeCells count="24">
    <mergeCell ref="A27:C27"/>
    <mergeCell ref="Q4:Q5"/>
    <mergeCell ref="R4:R5"/>
    <mergeCell ref="Q3:R3"/>
    <mergeCell ref="A3:I3"/>
    <mergeCell ref="P4:P5"/>
    <mergeCell ref="M4:M5"/>
    <mergeCell ref="N4:N5"/>
    <mergeCell ref="J3:P3"/>
    <mergeCell ref="G4:G5"/>
    <mergeCell ref="H4:H5"/>
    <mergeCell ref="I4:I5"/>
    <mergeCell ref="J4:L4"/>
    <mergeCell ref="O4:O5"/>
    <mergeCell ref="A4:A5"/>
    <mergeCell ref="C4:C5"/>
    <mergeCell ref="A1:E1"/>
    <mergeCell ref="F1:K1"/>
    <mergeCell ref="L1:R1"/>
    <mergeCell ref="D4:D5"/>
    <mergeCell ref="E4:E5"/>
    <mergeCell ref="F4:F5"/>
    <mergeCell ref="B4:B5"/>
    <mergeCell ref="A2:R2"/>
  </mergeCells>
  <phoneticPr fontId="4" type="noConversion"/>
  <dataValidations count="1">
    <dataValidation type="list" allowBlank="1" showInputMessage="1" showErrorMessage="1" sqref="H6:H26" xr:uid="{00000000-0002-0000-0000-000000000000}">
      <formula1>"低風險,中風險,高風險"</formula1>
    </dataValidation>
  </dataValidations>
  <pageMargins left="0.70866141732283472" right="0.70866141732283472" top="0.74803149606299213" bottom="0.74803149606299213" header="0.31496062992125984" footer="0.31496062992125984"/>
  <pageSetup paperSize="8"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zoomScale="108" zoomScaleNormal="108" workbookViewId="0">
      <selection activeCell="B4" sqref="B4"/>
    </sheetView>
  </sheetViews>
  <sheetFormatPr defaultColWidth="11" defaultRowHeight="16.5"/>
  <cols>
    <col min="1" max="1" width="41.125" style="15" customWidth="1"/>
    <col min="2" max="2" width="51.125" style="15" customWidth="1"/>
    <col min="3" max="3" width="41.5" style="15" bestFit="1" customWidth="1"/>
    <col min="4" max="4" width="37" style="15" customWidth="1"/>
    <col min="5" max="16384" width="11" style="15"/>
  </cols>
  <sheetData>
    <row r="1" spans="1:4" s="14" customFormat="1" ht="26.25" thickBot="1">
      <c r="A1" s="16" t="s">
        <v>808</v>
      </c>
      <c r="B1" s="16" t="s">
        <v>809</v>
      </c>
      <c r="C1" s="16" t="s">
        <v>810</v>
      </c>
      <c r="D1" s="16" t="s">
        <v>811</v>
      </c>
    </row>
    <row r="2" spans="1:4" ht="40.5" thickTop="1" thickBot="1">
      <c r="A2" s="17" t="s">
        <v>812</v>
      </c>
      <c r="B2" s="17" t="s">
        <v>813</v>
      </c>
      <c r="C2" s="17" t="s">
        <v>814</v>
      </c>
      <c r="D2" s="17" t="s">
        <v>815</v>
      </c>
    </row>
    <row r="3" spans="1:4" ht="39.75" thickBot="1">
      <c r="A3" s="18" t="s">
        <v>816</v>
      </c>
      <c r="B3" s="18" t="s">
        <v>840</v>
      </c>
      <c r="C3" s="18" t="s">
        <v>819</v>
      </c>
      <c r="D3" s="18" t="s">
        <v>856</v>
      </c>
    </row>
    <row r="4" spans="1:4" ht="60" thickTop="1" thickBot="1">
      <c r="A4" s="17" t="s">
        <v>817</v>
      </c>
      <c r="B4" s="17" t="s">
        <v>841</v>
      </c>
      <c r="C4" s="17" t="s">
        <v>821</v>
      </c>
      <c r="D4" s="17"/>
    </row>
    <row r="5" spans="1:4" ht="59.25" thickBot="1">
      <c r="A5" s="18" t="s">
        <v>818</v>
      </c>
      <c r="B5" s="18" t="s">
        <v>842</v>
      </c>
      <c r="C5" s="18" t="s">
        <v>824</v>
      </c>
      <c r="D5" s="18"/>
    </row>
    <row r="6" spans="1:4" ht="60" thickTop="1" thickBot="1">
      <c r="A6" s="17" t="s">
        <v>819</v>
      </c>
      <c r="B6" s="17" t="s">
        <v>820</v>
      </c>
      <c r="C6" s="17" t="s">
        <v>827</v>
      </c>
      <c r="D6" s="17"/>
    </row>
    <row r="7" spans="1:4" ht="78.75" thickBot="1">
      <c r="A7" s="18" t="s">
        <v>822</v>
      </c>
      <c r="B7" s="18" t="s">
        <v>823</v>
      </c>
      <c r="C7" s="18" t="s">
        <v>828</v>
      </c>
      <c r="D7" s="18"/>
    </row>
    <row r="8" spans="1:4" ht="60" thickTop="1" thickBot="1">
      <c r="A8" s="17" t="s">
        <v>825</v>
      </c>
      <c r="B8" s="17" t="s">
        <v>826</v>
      </c>
      <c r="C8" s="17" t="s">
        <v>829</v>
      </c>
      <c r="D8" s="17"/>
    </row>
    <row r="9" spans="1:4" ht="59.25" thickBot="1">
      <c r="A9" s="18" t="s">
        <v>837</v>
      </c>
      <c r="B9" s="18" t="s">
        <v>819</v>
      </c>
      <c r="C9" s="18"/>
      <c r="D9" s="18"/>
    </row>
    <row r="10" spans="1:4" ht="79.5" thickTop="1" thickBot="1">
      <c r="A10" s="17" t="s">
        <v>828</v>
      </c>
      <c r="B10" s="17" t="s">
        <v>836</v>
      </c>
      <c r="C10" s="17"/>
      <c r="D10" s="17"/>
    </row>
    <row r="11" spans="1:4" ht="59.25" thickBot="1">
      <c r="A11" s="18" t="s">
        <v>829</v>
      </c>
      <c r="B11" s="18" t="s">
        <v>838</v>
      </c>
      <c r="C11" s="18"/>
      <c r="D11" s="18"/>
    </row>
    <row r="12" spans="1:4" ht="60" thickTop="1" thickBot="1">
      <c r="A12" s="17" t="s">
        <v>839</v>
      </c>
      <c r="B12" s="17" t="s">
        <v>830</v>
      </c>
      <c r="C12" s="17"/>
      <c r="D12" s="17"/>
    </row>
    <row r="13" spans="1:4" ht="59.25" thickBot="1">
      <c r="A13" s="18" t="s">
        <v>824</v>
      </c>
      <c r="B13" s="18" t="s">
        <v>835</v>
      </c>
      <c r="C13" s="18"/>
      <c r="D13" s="18"/>
    </row>
    <row r="14" spans="1:4" ht="60" thickTop="1" thickBot="1">
      <c r="A14" s="17"/>
      <c r="B14" s="17" t="s">
        <v>831</v>
      </c>
      <c r="C14" s="17"/>
      <c r="D14" s="17"/>
    </row>
    <row r="15" spans="1:4" ht="59.25" thickBot="1">
      <c r="A15" s="18"/>
      <c r="B15" s="18" t="s">
        <v>832</v>
      </c>
      <c r="C15" s="18"/>
      <c r="D15" s="18"/>
    </row>
    <row r="16" spans="1:4" ht="40.5" thickTop="1" thickBot="1">
      <c r="A16" s="17"/>
      <c r="B16" s="17" t="s">
        <v>833</v>
      </c>
      <c r="C16" s="17"/>
      <c r="D16" s="17"/>
    </row>
    <row r="17" spans="1:4" ht="39.75" thickBot="1">
      <c r="A17" s="18"/>
      <c r="B17" s="18" t="s">
        <v>821</v>
      </c>
      <c r="C17" s="18"/>
      <c r="D17" s="18"/>
    </row>
    <row r="18" spans="1:4" ht="60" thickTop="1" thickBot="1">
      <c r="A18" s="17"/>
      <c r="B18" s="17" t="s">
        <v>834</v>
      </c>
      <c r="C18" s="17"/>
      <c r="D18" s="17"/>
    </row>
    <row r="19" spans="1:4" ht="20.25" thickBot="1">
      <c r="A19" s="18"/>
      <c r="B19" s="18"/>
      <c r="C19" s="18"/>
      <c r="D19" s="18"/>
    </row>
    <row r="20" spans="1:4" ht="20.25" thickTop="1">
      <c r="A20" s="17"/>
      <c r="B20" s="17"/>
      <c r="C20" s="17"/>
      <c r="D20" s="17"/>
    </row>
  </sheetData>
  <phoneticPr fontId="2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D21"/>
  <sheetViews>
    <sheetView topLeftCell="B1" zoomScale="108" zoomScaleNormal="108" workbookViewId="0">
      <selection activeCell="B14" sqref="B14"/>
    </sheetView>
  </sheetViews>
  <sheetFormatPr defaultColWidth="43.25" defaultRowHeight="20.25"/>
  <cols>
    <col min="1" max="1" width="19" style="1" customWidth="1"/>
    <col min="2" max="2" width="140.5" style="1" customWidth="1"/>
    <col min="3" max="3" width="84.625" style="1" customWidth="1"/>
    <col min="4" max="16384" width="43.25" style="1"/>
  </cols>
  <sheetData>
    <row r="2" spans="1:4" s="20" customFormat="1" ht="21.75" thickBot="1">
      <c r="A2" s="98" t="s">
        <v>791</v>
      </c>
      <c r="B2" s="98"/>
      <c r="C2" s="19"/>
    </row>
    <row r="3" spans="1:4" s="20" customFormat="1" ht="26.25" thickBot="1">
      <c r="A3" s="21" t="s">
        <v>790</v>
      </c>
      <c r="B3" s="21" t="s">
        <v>0</v>
      </c>
      <c r="C3" s="19"/>
      <c r="D3" s="19"/>
    </row>
    <row r="4" spans="1:4" s="20" customFormat="1" ht="30.2" customHeight="1" thickTop="1">
      <c r="A4" s="99">
        <v>1</v>
      </c>
      <c r="B4" s="22" t="s">
        <v>843</v>
      </c>
    </row>
    <row r="5" spans="1:4" s="20" customFormat="1" ht="30.2" customHeight="1">
      <c r="A5" s="100"/>
      <c r="B5" s="23" t="s">
        <v>844</v>
      </c>
    </row>
    <row r="6" spans="1:4" s="20" customFormat="1" ht="30.2" customHeight="1" thickBot="1">
      <c r="A6" s="101"/>
      <c r="B6" s="24" t="s">
        <v>781</v>
      </c>
    </row>
    <row r="7" spans="1:4" s="20" customFormat="1" ht="30.2" customHeight="1">
      <c r="A7" s="102">
        <v>2</v>
      </c>
      <c r="B7" s="25" t="s">
        <v>845</v>
      </c>
    </row>
    <row r="8" spans="1:4" s="20" customFormat="1" ht="30.2" customHeight="1" thickBot="1">
      <c r="A8" s="103"/>
      <c r="B8" s="26" t="s">
        <v>846</v>
      </c>
    </row>
    <row r="9" spans="1:4" s="20" customFormat="1" ht="25.9" customHeight="1">
      <c r="A9" s="104">
        <v>3</v>
      </c>
      <c r="B9" s="27" t="s">
        <v>847</v>
      </c>
    </row>
    <row r="10" spans="1:4" s="20" customFormat="1" ht="25.9" customHeight="1">
      <c r="A10" s="100"/>
      <c r="B10" s="23" t="s">
        <v>848</v>
      </c>
    </row>
    <row r="11" spans="1:4" s="20" customFormat="1" ht="25.9" customHeight="1">
      <c r="A11" s="100"/>
      <c r="B11" s="23" t="s">
        <v>877</v>
      </c>
    </row>
    <row r="12" spans="1:4" s="20" customFormat="1" ht="25.9" customHeight="1">
      <c r="A12" s="100"/>
      <c r="B12" s="23" t="s">
        <v>878</v>
      </c>
    </row>
    <row r="13" spans="1:4" s="20" customFormat="1" ht="25.9" customHeight="1">
      <c r="A13" s="100"/>
      <c r="B13" s="23" t="s">
        <v>879</v>
      </c>
    </row>
    <row r="14" spans="1:4" s="20" customFormat="1" ht="25.5" thickBot="1">
      <c r="A14" s="101"/>
      <c r="B14" s="24" t="s">
        <v>880</v>
      </c>
    </row>
    <row r="15" spans="1:4" s="20" customFormat="1" ht="21"/>
    <row r="16" spans="1:4" s="20" customFormat="1" ht="21.75" thickBot="1"/>
    <row r="17" spans="1:2" s="20" customFormat="1" ht="26.25" thickBot="1">
      <c r="A17" s="21" t="s">
        <v>782</v>
      </c>
      <c r="B17" s="21" t="s">
        <v>783</v>
      </c>
    </row>
    <row r="18" spans="1:2" s="20" customFormat="1" ht="26.25" thickTop="1" thickBot="1">
      <c r="A18" s="28" t="s">
        <v>784</v>
      </c>
      <c r="B18" s="29" t="s">
        <v>785</v>
      </c>
    </row>
    <row r="19" spans="1:2" s="20" customFormat="1" ht="25.5" thickBot="1">
      <c r="A19" s="30" t="s">
        <v>786</v>
      </c>
      <c r="B19" s="31" t="s">
        <v>787</v>
      </c>
    </row>
    <row r="20" spans="1:2" s="20" customFormat="1" ht="25.5" thickTop="1">
      <c r="A20" s="28" t="s">
        <v>788</v>
      </c>
      <c r="B20" s="29" t="s">
        <v>789</v>
      </c>
    </row>
    <row r="21" spans="1:2" s="20" customFormat="1" ht="21"/>
  </sheetData>
  <mergeCells count="4">
    <mergeCell ref="A2:B2"/>
    <mergeCell ref="A4:A6"/>
    <mergeCell ref="A7:A8"/>
    <mergeCell ref="A9:A14"/>
  </mergeCells>
  <phoneticPr fontId="24" type="noConversion"/>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D14"/>
  <sheetViews>
    <sheetView topLeftCell="B4" zoomScaleNormal="100" workbookViewId="0">
      <selection activeCell="B8" sqref="B8"/>
    </sheetView>
  </sheetViews>
  <sheetFormatPr defaultColWidth="43.25" defaultRowHeight="20.25"/>
  <cols>
    <col min="1" max="1" width="19" style="1" customWidth="1"/>
    <col min="2" max="2" width="140.5" style="1" customWidth="1"/>
    <col min="3" max="3" width="84.625" style="1" customWidth="1"/>
    <col min="4" max="16384" width="43.25" style="1"/>
  </cols>
  <sheetData>
    <row r="2" spans="1:4" ht="21.75" thickBot="1">
      <c r="A2" s="98" t="s">
        <v>792</v>
      </c>
      <c r="B2" s="98"/>
      <c r="C2" s="7"/>
    </row>
    <row r="3" spans="1:4" ht="26.25" thickBot="1">
      <c r="A3" s="21" t="s">
        <v>790</v>
      </c>
      <c r="B3" s="21" t="s">
        <v>0</v>
      </c>
      <c r="C3" s="7"/>
      <c r="D3" s="7"/>
    </row>
    <row r="4" spans="1:4" ht="30.2" customHeight="1" thickTop="1">
      <c r="A4" s="99">
        <v>1</v>
      </c>
      <c r="B4" s="22" t="s">
        <v>849</v>
      </c>
    </row>
    <row r="5" spans="1:4" ht="30.2" customHeight="1">
      <c r="A5" s="100"/>
      <c r="B5" s="23" t="s">
        <v>850</v>
      </c>
    </row>
    <row r="6" spans="1:4" ht="30.2" customHeight="1" thickBot="1">
      <c r="A6" s="101"/>
      <c r="B6" s="24" t="s">
        <v>793</v>
      </c>
    </row>
    <row r="7" spans="1:4" ht="30.2" customHeight="1">
      <c r="A7" s="102">
        <v>2</v>
      </c>
      <c r="B7" s="25" t="s">
        <v>851</v>
      </c>
    </row>
    <row r="8" spans="1:4" ht="30.2" customHeight="1">
      <c r="A8" s="103"/>
      <c r="B8" s="32" t="s">
        <v>852</v>
      </c>
    </row>
    <row r="9" spans="1:4" ht="30.2" customHeight="1">
      <c r="A9" s="103"/>
      <c r="B9" s="32" t="s">
        <v>794</v>
      </c>
    </row>
    <row r="10" spans="1:4" ht="30.2" customHeight="1" thickBot="1">
      <c r="A10" s="105"/>
      <c r="B10" s="32" t="s">
        <v>858</v>
      </c>
    </row>
    <row r="11" spans="1:4" ht="25.9" customHeight="1">
      <c r="A11" s="104">
        <v>3</v>
      </c>
      <c r="B11" s="27" t="s">
        <v>853</v>
      </c>
    </row>
    <row r="12" spans="1:4" ht="25.9" customHeight="1">
      <c r="A12" s="100"/>
      <c r="B12" s="23" t="s">
        <v>854</v>
      </c>
    </row>
    <row r="13" spans="1:4" ht="25.9" customHeight="1">
      <c r="A13" s="100"/>
      <c r="B13" s="23" t="s">
        <v>795</v>
      </c>
    </row>
    <row r="14" spans="1:4" ht="25.9" customHeight="1" thickBot="1">
      <c r="A14" s="101"/>
      <c r="B14" s="23" t="s">
        <v>855</v>
      </c>
    </row>
  </sheetData>
  <mergeCells count="4">
    <mergeCell ref="A4:A6"/>
    <mergeCell ref="A7:A10"/>
    <mergeCell ref="A11:A14"/>
    <mergeCell ref="A2:B2"/>
  </mergeCells>
  <phoneticPr fontId="4" type="noConversion"/>
  <pageMargins left="0.7" right="0.7"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D6"/>
  <sheetViews>
    <sheetView topLeftCell="A4" zoomScale="98" zoomScaleNormal="98" workbookViewId="0">
      <selection activeCell="B6" sqref="B6"/>
    </sheetView>
  </sheetViews>
  <sheetFormatPr defaultColWidth="43.25" defaultRowHeight="20.25"/>
  <cols>
    <col min="1" max="1" width="19" style="1" customWidth="1"/>
    <col min="2" max="2" width="103.375" style="1" customWidth="1"/>
    <col min="3" max="3" width="84.625" style="1" customWidth="1"/>
    <col min="4" max="16384" width="43.25" style="1"/>
  </cols>
  <sheetData>
    <row r="2" spans="1:4" ht="21.75" thickBot="1">
      <c r="A2" s="98" t="s">
        <v>796</v>
      </c>
      <c r="B2" s="98"/>
      <c r="C2" s="7"/>
    </row>
    <row r="3" spans="1:4" ht="26.25" thickBot="1">
      <c r="A3" s="21" t="s">
        <v>790</v>
      </c>
      <c r="B3" s="21" t="s">
        <v>0</v>
      </c>
      <c r="C3" s="7"/>
      <c r="D3" s="7"/>
    </row>
    <row r="4" spans="1:4" ht="100.5" thickTop="1" thickBot="1">
      <c r="A4" s="28">
        <v>1</v>
      </c>
      <c r="B4" s="22" t="s">
        <v>857</v>
      </c>
    </row>
    <row r="5" spans="1:4" ht="75" thickBot="1">
      <c r="A5" s="30">
        <v>2</v>
      </c>
      <c r="B5" s="25" t="s">
        <v>876</v>
      </c>
    </row>
    <row r="6" spans="1:4" ht="74.25">
      <c r="A6" s="33">
        <v>3</v>
      </c>
      <c r="B6" s="27" t="s">
        <v>875</v>
      </c>
    </row>
  </sheetData>
  <mergeCells count="1">
    <mergeCell ref="A2:B2"/>
  </mergeCells>
  <phoneticPr fontId="24" type="noConversion"/>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
  <sheetViews>
    <sheetView zoomScaleNormal="100" workbookViewId="0">
      <selection activeCell="A2" sqref="A2:XFD6"/>
    </sheetView>
  </sheetViews>
  <sheetFormatPr defaultRowHeight="16.5"/>
  <cols>
    <col min="1" max="1" width="18.125" customWidth="1"/>
    <col min="2" max="2" width="49.625" bestFit="1" customWidth="1"/>
    <col min="3" max="3" width="90" customWidth="1"/>
  </cols>
  <sheetData>
    <row r="2" spans="1:3" s="20" customFormat="1" ht="21.75" thickBot="1">
      <c r="A2" s="98" t="s">
        <v>804</v>
      </c>
      <c r="B2" s="98"/>
      <c r="C2" s="106"/>
    </row>
    <row r="3" spans="1:3" s="36" customFormat="1" ht="28.5" thickBot="1">
      <c r="A3" s="34" t="s">
        <v>797</v>
      </c>
      <c r="B3" s="34" t="s">
        <v>798</v>
      </c>
      <c r="C3" s="35" t="s">
        <v>799</v>
      </c>
    </row>
    <row r="4" spans="1:3" s="36" customFormat="1" ht="57" thickTop="1" thickBot="1">
      <c r="A4" s="37" t="s">
        <v>800</v>
      </c>
      <c r="B4" s="37" t="s">
        <v>805</v>
      </c>
      <c r="C4" s="38" t="s">
        <v>801</v>
      </c>
    </row>
    <row r="5" spans="1:3" s="36" customFormat="1" ht="44.45" customHeight="1" thickBot="1">
      <c r="A5" s="39" t="s">
        <v>780</v>
      </c>
      <c r="B5" s="39" t="s">
        <v>806</v>
      </c>
      <c r="C5" s="40" t="s">
        <v>802</v>
      </c>
    </row>
    <row r="6" spans="1:3" s="36" customFormat="1" ht="44.45" customHeight="1" thickTop="1" thickBot="1">
      <c r="A6" s="37" t="s">
        <v>1</v>
      </c>
      <c r="B6" s="41" t="s">
        <v>807</v>
      </c>
      <c r="C6" s="42" t="s">
        <v>803</v>
      </c>
    </row>
  </sheetData>
  <mergeCells count="1">
    <mergeCell ref="A2:C2"/>
  </mergeCells>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84"/>
  <sheetViews>
    <sheetView topLeftCell="A65" zoomScale="145" zoomScaleNormal="145" workbookViewId="0">
      <selection activeCell="B81" sqref="B81"/>
    </sheetView>
  </sheetViews>
  <sheetFormatPr defaultRowHeight="16.5"/>
  <cols>
    <col min="1" max="1" width="9.875" style="8" customWidth="1"/>
    <col min="2" max="2" width="59.375" style="2" customWidth="1"/>
    <col min="3" max="3" width="51.625" customWidth="1"/>
  </cols>
  <sheetData>
    <row r="1" spans="1:2" s="36" customFormat="1">
      <c r="A1" s="43" t="s">
        <v>779</v>
      </c>
      <c r="B1" s="44"/>
    </row>
    <row r="2" spans="1:2" s="36" customFormat="1">
      <c r="A2" s="45" t="s">
        <v>2</v>
      </c>
      <c r="B2" s="46" t="s">
        <v>3</v>
      </c>
    </row>
    <row r="3" spans="1:2" s="36" customFormat="1">
      <c r="A3" s="47" t="s">
        <v>4</v>
      </c>
      <c r="B3" s="44" t="s">
        <v>5</v>
      </c>
    </row>
    <row r="4" spans="1:2" s="36" customFormat="1" ht="49.5">
      <c r="A4" s="47" t="s">
        <v>6</v>
      </c>
      <c r="B4" s="44" t="s">
        <v>7</v>
      </c>
    </row>
    <row r="5" spans="1:2" s="36" customFormat="1">
      <c r="A5" s="47" t="s">
        <v>8</v>
      </c>
      <c r="B5" s="44" t="s">
        <v>9</v>
      </c>
    </row>
    <row r="6" spans="1:2" s="36" customFormat="1">
      <c r="A6" s="47" t="s">
        <v>10</v>
      </c>
      <c r="B6" s="44" t="s">
        <v>11</v>
      </c>
    </row>
    <row r="7" spans="1:2" s="36" customFormat="1">
      <c r="A7" s="47" t="s">
        <v>12</v>
      </c>
      <c r="B7" s="44" t="s">
        <v>13</v>
      </c>
    </row>
    <row r="8" spans="1:2" s="36" customFormat="1">
      <c r="A8" s="47" t="s">
        <v>14</v>
      </c>
      <c r="B8" s="44" t="s">
        <v>15</v>
      </c>
    </row>
    <row r="9" spans="1:2" s="36" customFormat="1">
      <c r="A9" s="47" t="s">
        <v>16</v>
      </c>
      <c r="B9" s="44" t="s">
        <v>17</v>
      </c>
    </row>
    <row r="10" spans="1:2" s="36" customFormat="1">
      <c r="A10" s="47" t="s">
        <v>18</v>
      </c>
      <c r="B10" s="44" t="s">
        <v>19</v>
      </c>
    </row>
    <row r="11" spans="1:2" s="36" customFormat="1">
      <c r="A11" s="47" t="s">
        <v>20</v>
      </c>
      <c r="B11" s="44" t="s">
        <v>21</v>
      </c>
    </row>
    <row r="12" spans="1:2" s="36" customFormat="1">
      <c r="A12" s="47" t="s">
        <v>22</v>
      </c>
      <c r="B12" s="44" t="s">
        <v>23</v>
      </c>
    </row>
    <row r="13" spans="1:2" s="36" customFormat="1">
      <c r="A13" s="47" t="s">
        <v>24</v>
      </c>
      <c r="B13" s="44" t="s">
        <v>25</v>
      </c>
    </row>
    <row r="14" spans="1:2" s="36" customFormat="1">
      <c r="A14" s="47" t="s">
        <v>26</v>
      </c>
      <c r="B14" s="44" t="s">
        <v>27</v>
      </c>
    </row>
    <row r="15" spans="1:2" s="36" customFormat="1">
      <c r="A15" s="47" t="s">
        <v>28</v>
      </c>
      <c r="B15" s="44" t="s">
        <v>29</v>
      </c>
    </row>
    <row r="16" spans="1:2" s="36" customFormat="1">
      <c r="A16" s="47" t="s">
        <v>30</v>
      </c>
      <c r="B16" s="44" t="s">
        <v>31</v>
      </c>
    </row>
    <row r="17" spans="1:2" s="36" customFormat="1">
      <c r="A17" s="47" t="s">
        <v>32</v>
      </c>
      <c r="B17" s="44" t="s">
        <v>33</v>
      </c>
    </row>
    <row r="18" spans="1:2" s="36" customFormat="1">
      <c r="A18" s="47" t="s">
        <v>34</v>
      </c>
      <c r="B18" s="44" t="s">
        <v>35</v>
      </c>
    </row>
    <row r="19" spans="1:2" s="36" customFormat="1">
      <c r="A19" s="47" t="s">
        <v>36</v>
      </c>
      <c r="B19" s="44" t="s">
        <v>37</v>
      </c>
    </row>
    <row r="20" spans="1:2" s="36" customFormat="1">
      <c r="A20" s="47" t="s">
        <v>38</v>
      </c>
      <c r="B20" s="44" t="s">
        <v>39</v>
      </c>
    </row>
    <row r="21" spans="1:2" s="36" customFormat="1">
      <c r="A21" s="47" t="s">
        <v>40</v>
      </c>
      <c r="B21" s="44" t="s">
        <v>41</v>
      </c>
    </row>
    <row r="22" spans="1:2" s="36" customFormat="1">
      <c r="A22" s="47" t="s">
        <v>42</v>
      </c>
      <c r="B22" s="44" t="s">
        <v>43</v>
      </c>
    </row>
    <row r="23" spans="1:2" s="36" customFormat="1">
      <c r="A23" s="47" t="s">
        <v>44</v>
      </c>
      <c r="B23" s="44" t="s">
        <v>45</v>
      </c>
    </row>
    <row r="24" spans="1:2" s="36" customFormat="1">
      <c r="A24" s="47" t="s">
        <v>46</v>
      </c>
      <c r="B24" s="44" t="s">
        <v>47</v>
      </c>
    </row>
    <row r="25" spans="1:2" s="36" customFormat="1">
      <c r="A25" s="47" t="s">
        <v>48</v>
      </c>
      <c r="B25" s="44" t="s">
        <v>49</v>
      </c>
    </row>
    <row r="26" spans="1:2" s="36" customFormat="1">
      <c r="A26" s="47" t="s">
        <v>50</v>
      </c>
      <c r="B26" s="44" t="s">
        <v>51</v>
      </c>
    </row>
    <row r="27" spans="1:2" s="36" customFormat="1" ht="33">
      <c r="A27" s="47" t="s">
        <v>52</v>
      </c>
      <c r="B27" s="44" t="s">
        <v>53</v>
      </c>
    </row>
    <row r="28" spans="1:2" s="36" customFormat="1">
      <c r="A28" s="47" t="s">
        <v>54</v>
      </c>
      <c r="B28" s="44" t="s">
        <v>55</v>
      </c>
    </row>
    <row r="29" spans="1:2" s="36" customFormat="1">
      <c r="A29" s="47" t="s">
        <v>56</v>
      </c>
      <c r="B29" s="44" t="s">
        <v>57</v>
      </c>
    </row>
    <row r="30" spans="1:2" s="36" customFormat="1">
      <c r="A30" s="47" t="s">
        <v>58</v>
      </c>
      <c r="B30" s="44" t="s">
        <v>59</v>
      </c>
    </row>
    <row r="31" spans="1:2" s="36" customFormat="1">
      <c r="A31" s="47" t="s">
        <v>60</v>
      </c>
      <c r="B31" s="44" t="s">
        <v>61</v>
      </c>
    </row>
    <row r="32" spans="1:2" s="36" customFormat="1">
      <c r="A32" s="47" t="s">
        <v>62</v>
      </c>
      <c r="B32" s="44" t="s">
        <v>63</v>
      </c>
    </row>
    <row r="33" spans="1:2" s="36" customFormat="1" ht="33">
      <c r="A33" s="47" t="s">
        <v>64</v>
      </c>
      <c r="B33" s="44" t="s">
        <v>65</v>
      </c>
    </row>
    <row r="34" spans="1:2" s="36" customFormat="1">
      <c r="A34" s="47" t="s">
        <v>66</v>
      </c>
      <c r="B34" s="44" t="s">
        <v>67</v>
      </c>
    </row>
    <row r="35" spans="1:2" s="36" customFormat="1">
      <c r="A35" s="47" t="s">
        <v>68</v>
      </c>
      <c r="B35" s="44" t="s">
        <v>69</v>
      </c>
    </row>
    <row r="36" spans="1:2" s="36" customFormat="1">
      <c r="A36" s="47" t="s">
        <v>70</v>
      </c>
      <c r="B36" s="44" t="s">
        <v>71</v>
      </c>
    </row>
    <row r="37" spans="1:2" s="36" customFormat="1">
      <c r="A37" s="47" t="s">
        <v>72</v>
      </c>
      <c r="B37" s="44" t="s">
        <v>73</v>
      </c>
    </row>
    <row r="38" spans="1:2" s="36" customFormat="1">
      <c r="A38" s="47" t="s">
        <v>74</v>
      </c>
      <c r="B38" s="44" t="s">
        <v>75</v>
      </c>
    </row>
    <row r="39" spans="1:2" s="36" customFormat="1">
      <c r="A39" s="47" t="s">
        <v>76</v>
      </c>
      <c r="B39" s="44" t="s">
        <v>77</v>
      </c>
    </row>
    <row r="40" spans="1:2" s="36" customFormat="1">
      <c r="A40" s="47" t="s">
        <v>78</v>
      </c>
      <c r="B40" s="44" t="s">
        <v>79</v>
      </c>
    </row>
    <row r="41" spans="1:2" s="36" customFormat="1">
      <c r="A41" s="47" t="s">
        <v>80</v>
      </c>
      <c r="B41" s="44" t="s">
        <v>81</v>
      </c>
    </row>
    <row r="42" spans="1:2" s="36" customFormat="1">
      <c r="A42" s="47" t="s">
        <v>82</v>
      </c>
      <c r="B42" s="44" t="s">
        <v>83</v>
      </c>
    </row>
    <row r="43" spans="1:2" s="36" customFormat="1">
      <c r="A43" s="47" t="s">
        <v>84</v>
      </c>
      <c r="B43" s="44" t="s">
        <v>85</v>
      </c>
    </row>
    <row r="44" spans="1:2" s="36" customFormat="1">
      <c r="A44" s="47" t="s">
        <v>86</v>
      </c>
      <c r="B44" s="44" t="s">
        <v>87</v>
      </c>
    </row>
    <row r="45" spans="1:2" s="36" customFormat="1">
      <c r="A45" s="47" t="s">
        <v>88</v>
      </c>
      <c r="B45" s="44" t="s">
        <v>89</v>
      </c>
    </row>
    <row r="46" spans="1:2" s="36" customFormat="1">
      <c r="A46" s="47" t="s">
        <v>90</v>
      </c>
      <c r="B46" s="44" t="s">
        <v>91</v>
      </c>
    </row>
    <row r="47" spans="1:2" s="36" customFormat="1">
      <c r="A47" s="47" t="s">
        <v>92</v>
      </c>
      <c r="B47" s="44" t="s">
        <v>93</v>
      </c>
    </row>
    <row r="48" spans="1:2" s="36" customFormat="1">
      <c r="A48" s="47" t="s">
        <v>94</v>
      </c>
      <c r="B48" s="44" t="s">
        <v>95</v>
      </c>
    </row>
    <row r="49" spans="1:3" s="36" customFormat="1">
      <c r="A49" s="47" t="s">
        <v>96</v>
      </c>
      <c r="B49" s="44" t="s">
        <v>97</v>
      </c>
    </row>
    <row r="50" spans="1:3" s="36" customFormat="1">
      <c r="A50" s="47" t="s">
        <v>98</v>
      </c>
      <c r="B50" s="44" t="s">
        <v>99</v>
      </c>
    </row>
    <row r="51" spans="1:3" s="36" customFormat="1">
      <c r="A51" s="47" t="s">
        <v>100</v>
      </c>
      <c r="B51" s="44" t="s">
        <v>101</v>
      </c>
      <c r="C51" s="36" t="s">
        <v>102</v>
      </c>
    </row>
    <row r="52" spans="1:3" s="36" customFormat="1">
      <c r="A52" s="47" t="s">
        <v>103</v>
      </c>
      <c r="B52" s="44" t="s">
        <v>104</v>
      </c>
    </row>
    <row r="53" spans="1:3" s="36" customFormat="1">
      <c r="A53" s="47" t="s">
        <v>105</v>
      </c>
      <c r="B53" s="44" t="s">
        <v>106</v>
      </c>
    </row>
    <row r="54" spans="1:3" s="36" customFormat="1" ht="33">
      <c r="A54" s="47" t="s">
        <v>107</v>
      </c>
      <c r="B54" s="44" t="s">
        <v>108</v>
      </c>
    </row>
    <row r="55" spans="1:3" s="36" customFormat="1">
      <c r="A55" s="47" t="s">
        <v>109</v>
      </c>
      <c r="B55" s="44" t="s">
        <v>110</v>
      </c>
    </row>
    <row r="56" spans="1:3" s="36" customFormat="1">
      <c r="A56" s="47" t="s">
        <v>111</v>
      </c>
      <c r="B56" s="44" t="s">
        <v>112</v>
      </c>
      <c r="C56" s="36" t="s">
        <v>113</v>
      </c>
    </row>
    <row r="57" spans="1:3" s="36" customFormat="1">
      <c r="A57" s="47" t="s">
        <v>114</v>
      </c>
      <c r="B57" s="44" t="s">
        <v>115</v>
      </c>
    </row>
    <row r="58" spans="1:3" s="36" customFormat="1">
      <c r="A58" s="47" t="s">
        <v>116</v>
      </c>
      <c r="B58" s="44" t="s">
        <v>117</v>
      </c>
    </row>
    <row r="59" spans="1:3" s="36" customFormat="1">
      <c r="A59" s="47" t="s">
        <v>118</v>
      </c>
      <c r="B59" s="44" t="s">
        <v>119</v>
      </c>
    </row>
    <row r="60" spans="1:3" s="36" customFormat="1">
      <c r="A60" s="47" t="s">
        <v>120</v>
      </c>
      <c r="B60" s="44" t="s">
        <v>121</v>
      </c>
    </row>
    <row r="61" spans="1:3" s="36" customFormat="1">
      <c r="A61" s="47" t="s">
        <v>122</v>
      </c>
      <c r="B61" s="44" t="s">
        <v>123</v>
      </c>
    </row>
    <row r="62" spans="1:3" s="36" customFormat="1">
      <c r="A62" s="47" t="s">
        <v>124</v>
      </c>
      <c r="B62" s="44" t="s">
        <v>125</v>
      </c>
    </row>
    <row r="63" spans="1:3" s="36" customFormat="1">
      <c r="A63" s="47" t="s">
        <v>126</v>
      </c>
      <c r="B63" s="44" t="s">
        <v>127</v>
      </c>
    </row>
    <row r="64" spans="1:3" s="36" customFormat="1">
      <c r="A64" s="47" t="s">
        <v>128</v>
      </c>
      <c r="B64" s="44" t="s">
        <v>129</v>
      </c>
    </row>
    <row r="65" spans="1:2" s="36" customFormat="1">
      <c r="A65" s="47" t="s">
        <v>130</v>
      </c>
      <c r="B65" s="48" t="s">
        <v>131</v>
      </c>
    </row>
    <row r="66" spans="1:2" s="36" customFormat="1">
      <c r="A66" s="47" t="s">
        <v>132</v>
      </c>
      <c r="B66" s="44" t="s">
        <v>133</v>
      </c>
    </row>
    <row r="67" spans="1:2" s="36" customFormat="1">
      <c r="A67" s="47" t="s">
        <v>134</v>
      </c>
      <c r="B67" s="44" t="s">
        <v>135</v>
      </c>
    </row>
    <row r="68" spans="1:2" s="36" customFormat="1">
      <c r="A68" s="47" t="s">
        <v>136</v>
      </c>
      <c r="B68" s="44" t="s">
        <v>137</v>
      </c>
    </row>
    <row r="69" spans="1:2" s="36" customFormat="1">
      <c r="A69" s="47" t="s">
        <v>138</v>
      </c>
      <c r="B69" s="44" t="s">
        <v>139</v>
      </c>
    </row>
    <row r="70" spans="1:2" s="36" customFormat="1">
      <c r="A70" s="47" t="s">
        <v>140</v>
      </c>
      <c r="B70" s="44" t="s">
        <v>141</v>
      </c>
    </row>
    <row r="71" spans="1:2" s="36" customFormat="1">
      <c r="A71" s="47" t="s">
        <v>142</v>
      </c>
      <c r="B71" s="44" t="s">
        <v>143</v>
      </c>
    </row>
    <row r="72" spans="1:2" s="36" customFormat="1">
      <c r="A72" s="47" t="s">
        <v>144</v>
      </c>
      <c r="B72" s="44" t="s">
        <v>145</v>
      </c>
    </row>
    <row r="73" spans="1:2" s="36" customFormat="1">
      <c r="A73" s="47" t="s">
        <v>146</v>
      </c>
      <c r="B73" s="44" t="s">
        <v>147</v>
      </c>
    </row>
    <row r="74" spans="1:2" s="36" customFormat="1">
      <c r="A74" s="47" t="s">
        <v>148</v>
      </c>
      <c r="B74" s="44" t="s">
        <v>149</v>
      </c>
    </row>
    <row r="75" spans="1:2" s="36" customFormat="1">
      <c r="A75" s="47" t="s">
        <v>150</v>
      </c>
      <c r="B75" s="44" t="s">
        <v>151</v>
      </c>
    </row>
    <row r="76" spans="1:2" s="36" customFormat="1">
      <c r="A76" s="47" t="s">
        <v>152</v>
      </c>
      <c r="B76" s="44" t="s">
        <v>153</v>
      </c>
    </row>
    <row r="77" spans="1:2" s="36" customFormat="1">
      <c r="A77" s="47" t="s">
        <v>154</v>
      </c>
      <c r="B77" s="44" t="s">
        <v>155</v>
      </c>
    </row>
    <row r="78" spans="1:2" s="36" customFormat="1" ht="33">
      <c r="A78" s="47" t="s">
        <v>156</v>
      </c>
      <c r="B78" s="44" t="s">
        <v>157</v>
      </c>
    </row>
    <row r="79" spans="1:2" s="36" customFormat="1">
      <c r="A79" s="47" t="s">
        <v>158</v>
      </c>
      <c r="B79" s="44" t="s">
        <v>159</v>
      </c>
    </row>
    <row r="80" spans="1:2" s="36" customFormat="1">
      <c r="A80" s="47" t="s">
        <v>160</v>
      </c>
      <c r="B80" s="44" t="s">
        <v>161</v>
      </c>
    </row>
    <row r="81" spans="1:2" s="36" customFormat="1">
      <c r="A81" s="47" t="s">
        <v>162</v>
      </c>
      <c r="B81" s="44" t="s">
        <v>163</v>
      </c>
    </row>
    <row r="82" spans="1:2" s="36" customFormat="1">
      <c r="A82" s="47" t="s">
        <v>164</v>
      </c>
      <c r="B82" s="44" t="s">
        <v>165</v>
      </c>
    </row>
    <row r="83" spans="1:2" s="36" customFormat="1">
      <c r="A83" s="47" t="s">
        <v>166</v>
      </c>
      <c r="B83" s="44" t="s">
        <v>167</v>
      </c>
    </row>
    <row r="84" spans="1:2" s="36" customFormat="1">
      <c r="A84" s="47" t="s">
        <v>168</v>
      </c>
      <c r="B84" s="44" t="s">
        <v>169</v>
      </c>
    </row>
    <row r="85" spans="1:2" s="36" customFormat="1">
      <c r="A85" s="47" t="s">
        <v>170</v>
      </c>
      <c r="B85" s="44" t="s">
        <v>171</v>
      </c>
    </row>
    <row r="86" spans="1:2" s="36" customFormat="1">
      <c r="A86" s="47" t="s">
        <v>172</v>
      </c>
      <c r="B86" s="44" t="s">
        <v>173</v>
      </c>
    </row>
    <row r="87" spans="1:2" s="36" customFormat="1">
      <c r="A87" s="47" t="s">
        <v>174</v>
      </c>
      <c r="B87" s="44" t="s">
        <v>175</v>
      </c>
    </row>
    <row r="88" spans="1:2" s="36" customFormat="1">
      <c r="A88" s="47" t="s">
        <v>176</v>
      </c>
      <c r="B88" s="44" t="s">
        <v>177</v>
      </c>
    </row>
    <row r="89" spans="1:2" s="36" customFormat="1">
      <c r="A89" s="47" t="s">
        <v>178</v>
      </c>
      <c r="B89" s="44" t="s">
        <v>179</v>
      </c>
    </row>
    <row r="90" spans="1:2" s="36" customFormat="1">
      <c r="A90" s="47" t="s">
        <v>180</v>
      </c>
      <c r="B90" s="44" t="s">
        <v>181</v>
      </c>
    </row>
    <row r="91" spans="1:2" s="36" customFormat="1">
      <c r="A91" s="47" t="s">
        <v>182</v>
      </c>
      <c r="B91" s="44" t="s">
        <v>183</v>
      </c>
    </row>
    <row r="92" spans="1:2" s="36" customFormat="1">
      <c r="A92" s="47" t="s">
        <v>184</v>
      </c>
      <c r="B92" s="44" t="s">
        <v>185</v>
      </c>
    </row>
    <row r="93" spans="1:2" s="36" customFormat="1">
      <c r="A93" s="47" t="s">
        <v>186</v>
      </c>
      <c r="B93" s="44" t="s">
        <v>187</v>
      </c>
    </row>
    <row r="94" spans="1:2" s="36" customFormat="1">
      <c r="A94" s="47" t="s">
        <v>188</v>
      </c>
      <c r="B94" s="44" t="s">
        <v>189</v>
      </c>
    </row>
    <row r="95" spans="1:2" s="36" customFormat="1">
      <c r="A95" s="47" t="s">
        <v>190</v>
      </c>
      <c r="B95" s="44" t="s">
        <v>191</v>
      </c>
    </row>
    <row r="96" spans="1:2" s="36" customFormat="1">
      <c r="A96" s="47" t="s">
        <v>192</v>
      </c>
      <c r="B96" s="44" t="s">
        <v>193</v>
      </c>
    </row>
    <row r="97" spans="1:2" s="36" customFormat="1">
      <c r="A97" s="47" t="s">
        <v>194</v>
      </c>
      <c r="B97" s="44" t="s">
        <v>195</v>
      </c>
    </row>
    <row r="98" spans="1:2" s="36" customFormat="1">
      <c r="A98" s="47" t="s">
        <v>196</v>
      </c>
      <c r="B98" s="44" t="s">
        <v>197</v>
      </c>
    </row>
    <row r="99" spans="1:2" s="36" customFormat="1">
      <c r="A99" s="47" t="s">
        <v>198</v>
      </c>
      <c r="B99" s="44" t="s">
        <v>199</v>
      </c>
    </row>
    <row r="100" spans="1:2" s="36" customFormat="1">
      <c r="A100" s="47" t="s">
        <v>200</v>
      </c>
      <c r="B100" s="44" t="s">
        <v>201</v>
      </c>
    </row>
    <row r="101" spans="1:2" s="36" customFormat="1">
      <c r="A101" s="47" t="s">
        <v>202</v>
      </c>
      <c r="B101" s="44" t="s">
        <v>203</v>
      </c>
    </row>
    <row r="102" spans="1:2" s="36" customFormat="1">
      <c r="A102" s="47" t="s">
        <v>204</v>
      </c>
      <c r="B102" s="44" t="s">
        <v>205</v>
      </c>
    </row>
    <row r="103" spans="1:2" s="36" customFormat="1">
      <c r="A103" s="47" t="s">
        <v>206</v>
      </c>
      <c r="B103" s="44" t="s">
        <v>207</v>
      </c>
    </row>
    <row r="104" spans="1:2" s="36" customFormat="1">
      <c r="A104" s="47" t="s">
        <v>208</v>
      </c>
      <c r="B104" s="44" t="s">
        <v>209</v>
      </c>
    </row>
    <row r="105" spans="1:2" s="36" customFormat="1">
      <c r="A105" s="47" t="s">
        <v>210</v>
      </c>
      <c r="B105" s="44" t="s">
        <v>211</v>
      </c>
    </row>
    <row r="106" spans="1:2" s="36" customFormat="1">
      <c r="A106" s="47" t="s">
        <v>212</v>
      </c>
      <c r="B106" s="44" t="s">
        <v>213</v>
      </c>
    </row>
    <row r="107" spans="1:2" s="36" customFormat="1">
      <c r="A107" s="47" t="s">
        <v>214</v>
      </c>
      <c r="B107" s="44" t="s">
        <v>215</v>
      </c>
    </row>
    <row r="108" spans="1:2" s="36" customFormat="1">
      <c r="A108" s="47" t="s">
        <v>216</v>
      </c>
      <c r="B108" s="44" t="s">
        <v>217</v>
      </c>
    </row>
    <row r="109" spans="1:2" s="36" customFormat="1">
      <c r="A109" s="47" t="s">
        <v>218</v>
      </c>
      <c r="B109" s="44" t="s">
        <v>219</v>
      </c>
    </row>
    <row r="110" spans="1:2" s="36" customFormat="1">
      <c r="A110" s="47" t="s">
        <v>220</v>
      </c>
      <c r="B110" s="44" t="s">
        <v>221</v>
      </c>
    </row>
    <row r="111" spans="1:2" s="36" customFormat="1">
      <c r="A111" s="47" t="s">
        <v>222</v>
      </c>
      <c r="B111" s="44" t="s">
        <v>223</v>
      </c>
    </row>
    <row r="112" spans="1:2" s="36" customFormat="1">
      <c r="A112" s="47" t="s">
        <v>224</v>
      </c>
      <c r="B112" s="44" t="s">
        <v>225</v>
      </c>
    </row>
    <row r="113" spans="1:3" s="36" customFormat="1">
      <c r="A113" s="47" t="s">
        <v>226</v>
      </c>
      <c r="B113" s="44" t="s">
        <v>227</v>
      </c>
    </row>
    <row r="114" spans="1:3" s="36" customFormat="1">
      <c r="A114" s="47" t="s">
        <v>228</v>
      </c>
      <c r="B114" s="44" t="s">
        <v>229</v>
      </c>
    </row>
    <row r="115" spans="1:3" s="36" customFormat="1">
      <c r="A115" s="47" t="s">
        <v>230</v>
      </c>
      <c r="B115" s="44" t="s">
        <v>231</v>
      </c>
    </row>
    <row r="116" spans="1:3" s="36" customFormat="1">
      <c r="A116" s="47" t="s">
        <v>232</v>
      </c>
      <c r="B116" s="44" t="s">
        <v>233</v>
      </c>
    </row>
    <row r="117" spans="1:3" s="36" customFormat="1">
      <c r="A117" s="47" t="s">
        <v>234</v>
      </c>
      <c r="B117" s="44" t="s">
        <v>235</v>
      </c>
    </row>
    <row r="118" spans="1:3" s="36" customFormat="1">
      <c r="A118" s="47" t="s">
        <v>236</v>
      </c>
      <c r="B118" s="44" t="s">
        <v>237</v>
      </c>
    </row>
    <row r="119" spans="1:3" s="36" customFormat="1">
      <c r="A119" s="47" t="s">
        <v>238</v>
      </c>
      <c r="B119" s="44" t="s">
        <v>239</v>
      </c>
    </row>
    <row r="120" spans="1:3" s="36" customFormat="1">
      <c r="A120" s="47" t="s">
        <v>240</v>
      </c>
      <c r="B120" s="44" t="s">
        <v>241</v>
      </c>
      <c r="C120" s="36" t="s">
        <v>242</v>
      </c>
    </row>
    <row r="121" spans="1:3" s="36" customFormat="1">
      <c r="A121" s="47" t="s">
        <v>243</v>
      </c>
      <c r="B121" s="44" t="s">
        <v>244</v>
      </c>
    </row>
    <row r="122" spans="1:3" s="36" customFormat="1">
      <c r="A122" s="47" t="s">
        <v>245</v>
      </c>
      <c r="B122" s="44" t="s">
        <v>246</v>
      </c>
    </row>
    <row r="123" spans="1:3" s="36" customFormat="1">
      <c r="A123" s="47" t="s">
        <v>247</v>
      </c>
      <c r="B123" s="44" t="s">
        <v>248</v>
      </c>
    </row>
    <row r="124" spans="1:3" s="36" customFormat="1">
      <c r="A124" s="47" t="s">
        <v>249</v>
      </c>
      <c r="B124" s="44" t="s">
        <v>250</v>
      </c>
    </row>
    <row r="125" spans="1:3" s="36" customFormat="1">
      <c r="A125" s="47" t="s">
        <v>251</v>
      </c>
      <c r="B125" s="44" t="s">
        <v>252</v>
      </c>
    </row>
    <row r="126" spans="1:3" s="36" customFormat="1">
      <c r="A126" s="47" t="s">
        <v>253</v>
      </c>
      <c r="B126" s="44" t="s">
        <v>254</v>
      </c>
    </row>
    <row r="127" spans="1:3" s="36" customFormat="1">
      <c r="A127" s="47" t="s">
        <v>255</v>
      </c>
      <c r="B127" s="44" t="s">
        <v>256</v>
      </c>
    </row>
    <row r="128" spans="1:3" s="36" customFormat="1">
      <c r="A128" s="47" t="s">
        <v>257</v>
      </c>
      <c r="B128" s="44" t="s">
        <v>258</v>
      </c>
    </row>
    <row r="129" spans="1:2" s="36" customFormat="1">
      <c r="A129" s="47" t="s">
        <v>259</v>
      </c>
      <c r="B129" s="44" t="s">
        <v>260</v>
      </c>
    </row>
    <row r="130" spans="1:2" s="36" customFormat="1">
      <c r="A130" s="47" t="s">
        <v>261</v>
      </c>
      <c r="B130" s="44" t="s">
        <v>262</v>
      </c>
    </row>
    <row r="131" spans="1:2" s="36" customFormat="1">
      <c r="A131" s="47" t="s">
        <v>263</v>
      </c>
      <c r="B131" s="44" t="s">
        <v>264</v>
      </c>
    </row>
    <row r="132" spans="1:2" s="36" customFormat="1">
      <c r="A132" s="47" t="s">
        <v>265</v>
      </c>
      <c r="B132" s="44" t="s">
        <v>266</v>
      </c>
    </row>
    <row r="133" spans="1:2" s="36" customFormat="1">
      <c r="A133" s="47" t="s">
        <v>267</v>
      </c>
      <c r="B133" s="44" t="s">
        <v>268</v>
      </c>
    </row>
    <row r="134" spans="1:2" s="36" customFormat="1">
      <c r="A134" s="47" t="s">
        <v>269</v>
      </c>
      <c r="B134" s="44" t="s">
        <v>270</v>
      </c>
    </row>
    <row r="135" spans="1:2" s="36" customFormat="1">
      <c r="A135" s="47" t="s">
        <v>271</v>
      </c>
      <c r="B135" s="44" t="s">
        <v>272</v>
      </c>
    </row>
    <row r="136" spans="1:2" s="36" customFormat="1">
      <c r="A136" s="47" t="s">
        <v>273</v>
      </c>
      <c r="B136" s="44" t="s">
        <v>274</v>
      </c>
    </row>
    <row r="137" spans="1:2" s="36" customFormat="1">
      <c r="A137" s="47" t="s">
        <v>275</v>
      </c>
      <c r="B137" s="44" t="s">
        <v>276</v>
      </c>
    </row>
    <row r="138" spans="1:2" s="36" customFormat="1">
      <c r="A138" s="47" t="s">
        <v>277</v>
      </c>
      <c r="B138" s="44" t="s">
        <v>278</v>
      </c>
    </row>
    <row r="139" spans="1:2" s="36" customFormat="1">
      <c r="A139" s="47" t="s">
        <v>279</v>
      </c>
      <c r="B139" s="44" t="s">
        <v>280</v>
      </c>
    </row>
    <row r="140" spans="1:2" s="36" customFormat="1">
      <c r="A140" s="47" t="s">
        <v>281</v>
      </c>
      <c r="B140" s="44" t="s">
        <v>282</v>
      </c>
    </row>
    <row r="141" spans="1:2" s="36" customFormat="1">
      <c r="A141" s="47" t="s">
        <v>283</v>
      </c>
      <c r="B141" s="44" t="s">
        <v>284</v>
      </c>
    </row>
    <row r="142" spans="1:2" s="36" customFormat="1">
      <c r="A142" s="47" t="s">
        <v>285</v>
      </c>
      <c r="B142" s="44" t="s">
        <v>286</v>
      </c>
    </row>
    <row r="143" spans="1:2" s="36" customFormat="1">
      <c r="A143" s="47" t="s">
        <v>287</v>
      </c>
      <c r="B143" s="44" t="s">
        <v>288</v>
      </c>
    </row>
    <row r="144" spans="1:2" s="36" customFormat="1">
      <c r="A144" s="47" t="s">
        <v>289</v>
      </c>
      <c r="B144" s="44" t="s">
        <v>290</v>
      </c>
    </row>
    <row r="145" spans="1:3" s="36" customFormat="1">
      <c r="A145" s="47" t="s">
        <v>291</v>
      </c>
      <c r="B145" s="44" t="s">
        <v>292</v>
      </c>
    </row>
    <row r="146" spans="1:3" s="36" customFormat="1">
      <c r="A146" s="47" t="s">
        <v>293</v>
      </c>
      <c r="B146" s="44" t="s">
        <v>294</v>
      </c>
    </row>
    <row r="147" spans="1:3" s="36" customFormat="1">
      <c r="A147" s="47" t="s">
        <v>295</v>
      </c>
      <c r="B147" s="44" t="s">
        <v>296</v>
      </c>
      <c r="C147" s="36" t="s">
        <v>297</v>
      </c>
    </row>
    <row r="148" spans="1:3" s="36" customFormat="1">
      <c r="A148" s="47" t="s">
        <v>298</v>
      </c>
      <c r="B148" s="44" t="s">
        <v>299</v>
      </c>
    </row>
    <row r="149" spans="1:3" s="36" customFormat="1">
      <c r="A149" s="47" t="s">
        <v>300</v>
      </c>
      <c r="B149" s="44" t="s">
        <v>301</v>
      </c>
    </row>
    <row r="150" spans="1:3" s="36" customFormat="1">
      <c r="A150" s="47" t="s">
        <v>302</v>
      </c>
      <c r="B150" s="44" t="s">
        <v>303</v>
      </c>
    </row>
    <row r="151" spans="1:3" s="36" customFormat="1">
      <c r="A151" s="47" t="s">
        <v>304</v>
      </c>
      <c r="B151" s="44" t="s">
        <v>305</v>
      </c>
    </row>
    <row r="152" spans="1:3" s="36" customFormat="1">
      <c r="A152" s="47" t="s">
        <v>306</v>
      </c>
      <c r="B152" s="44" t="s">
        <v>307</v>
      </c>
    </row>
    <row r="153" spans="1:3" s="36" customFormat="1">
      <c r="A153" s="47" t="s">
        <v>308</v>
      </c>
      <c r="B153" s="44" t="s">
        <v>309</v>
      </c>
    </row>
    <row r="154" spans="1:3" s="36" customFormat="1">
      <c r="A154" s="47" t="s">
        <v>310</v>
      </c>
      <c r="B154" s="44" t="s">
        <v>311</v>
      </c>
      <c r="C154" s="36" t="s">
        <v>312</v>
      </c>
    </row>
    <row r="155" spans="1:3" s="36" customFormat="1">
      <c r="A155" s="47" t="s">
        <v>313</v>
      </c>
      <c r="B155" s="44" t="s">
        <v>314</v>
      </c>
      <c r="C155" s="36" t="s">
        <v>315</v>
      </c>
    </row>
    <row r="156" spans="1:3" s="36" customFormat="1">
      <c r="A156" s="47" t="s">
        <v>316</v>
      </c>
      <c r="B156" s="44" t="s">
        <v>317</v>
      </c>
    </row>
    <row r="157" spans="1:3" s="36" customFormat="1">
      <c r="A157" s="47" t="s">
        <v>318</v>
      </c>
      <c r="B157" s="44" t="s">
        <v>319</v>
      </c>
    </row>
    <row r="158" spans="1:3" s="36" customFormat="1">
      <c r="A158" s="47" t="s">
        <v>320</v>
      </c>
      <c r="B158" s="44" t="s">
        <v>321</v>
      </c>
    </row>
    <row r="159" spans="1:3" s="36" customFormat="1">
      <c r="A159" s="47" t="s">
        <v>322</v>
      </c>
      <c r="B159" s="44" t="s">
        <v>323</v>
      </c>
    </row>
    <row r="160" spans="1:3" s="36" customFormat="1">
      <c r="A160" s="47" t="s">
        <v>324</v>
      </c>
      <c r="B160" s="44" t="s">
        <v>325</v>
      </c>
      <c r="C160" s="36" t="s">
        <v>326</v>
      </c>
    </row>
    <row r="161" spans="1:2" s="36" customFormat="1">
      <c r="A161" s="47" t="s">
        <v>327</v>
      </c>
      <c r="B161" s="44" t="s">
        <v>328</v>
      </c>
    </row>
    <row r="162" spans="1:2" s="36" customFormat="1">
      <c r="A162" s="47" t="s">
        <v>329</v>
      </c>
      <c r="B162" s="44" t="s">
        <v>330</v>
      </c>
    </row>
    <row r="163" spans="1:2" s="36" customFormat="1">
      <c r="A163" s="47" t="s">
        <v>331</v>
      </c>
      <c r="B163" s="44" t="s">
        <v>332</v>
      </c>
    </row>
    <row r="164" spans="1:2" s="36" customFormat="1">
      <c r="A164" s="47" t="s">
        <v>333</v>
      </c>
      <c r="B164" s="44" t="s">
        <v>334</v>
      </c>
    </row>
    <row r="165" spans="1:2" s="36" customFormat="1">
      <c r="A165" s="47" t="s">
        <v>335</v>
      </c>
      <c r="B165" s="44" t="s">
        <v>336</v>
      </c>
    </row>
    <row r="166" spans="1:2" s="36" customFormat="1">
      <c r="A166" s="47" t="s">
        <v>337</v>
      </c>
      <c r="B166" s="44" t="s">
        <v>338</v>
      </c>
    </row>
    <row r="167" spans="1:2" s="36" customFormat="1">
      <c r="A167" s="47" t="s">
        <v>339</v>
      </c>
      <c r="B167" s="44" t="s">
        <v>340</v>
      </c>
    </row>
    <row r="168" spans="1:2" s="36" customFormat="1">
      <c r="A168" s="47" t="s">
        <v>341</v>
      </c>
      <c r="B168" s="44" t="s">
        <v>342</v>
      </c>
    </row>
    <row r="169" spans="1:2" s="36" customFormat="1">
      <c r="A169" s="47" t="s">
        <v>343</v>
      </c>
      <c r="B169" s="44" t="s">
        <v>344</v>
      </c>
    </row>
    <row r="170" spans="1:2" s="36" customFormat="1">
      <c r="A170" s="47" t="s">
        <v>345</v>
      </c>
      <c r="B170" s="44" t="s">
        <v>346</v>
      </c>
    </row>
    <row r="171" spans="1:2" s="36" customFormat="1">
      <c r="A171" s="47" t="s">
        <v>347</v>
      </c>
      <c r="B171" s="44" t="s">
        <v>348</v>
      </c>
    </row>
    <row r="172" spans="1:2" s="36" customFormat="1" ht="33">
      <c r="A172" s="47" t="s">
        <v>349</v>
      </c>
      <c r="B172" s="44" t="s">
        <v>350</v>
      </c>
    </row>
    <row r="173" spans="1:2" s="36" customFormat="1" ht="33">
      <c r="A173" s="47" t="s">
        <v>351</v>
      </c>
      <c r="B173" s="44" t="s">
        <v>352</v>
      </c>
    </row>
    <row r="174" spans="1:2" s="36" customFormat="1" ht="33">
      <c r="A174" s="47" t="s">
        <v>353</v>
      </c>
      <c r="B174" s="44" t="s">
        <v>354</v>
      </c>
    </row>
    <row r="175" spans="1:2" s="36" customFormat="1">
      <c r="A175" s="47" t="s">
        <v>355</v>
      </c>
      <c r="B175" s="44" t="s">
        <v>356</v>
      </c>
    </row>
    <row r="176" spans="1:2" s="36" customFormat="1">
      <c r="A176" s="47" t="s">
        <v>357</v>
      </c>
      <c r="B176" s="44" t="s">
        <v>358</v>
      </c>
    </row>
    <row r="177" spans="1:2" s="36" customFormat="1" ht="33">
      <c r="A177" s="47" t="s">
        <v>359</v>
      </c>
      <c r="B177" s="44" t="s">
        <v>360</v>
      </c>
    </row>
    <row r="178" spans="1:2" s="36" customFormat="1">
      <c r="A178" s="47" t="s">
        <v>361</v>
      </c>
      <c r="B178" s="44" t="s">
        <v>362</v>
      </c>
    </row>
    <row r="179" spans="1:2" s="36" customFormat="1">
      <c r="A179" s="47" t="s">
        <v>363</v>
      </c>
      <c r="B179" s="44" t="s">
        <v>364</v>
      </c>
    </row>
    <row r="180" spans="1:2" s="36" customFormat="1">
      <c r="A180" s="47" t="s">
        <v>365</v>
      </c>
      <c r="B180" s="44" t="s">
        <v>366</v>
      </c>
    </row>
    <row r="181" spans="1:2" s="36" customFormat="1">
      <c r="A181" s="47" t="s">
        <v>367</v>
      </c>
      <c r="B181" s="44" t="s">
        <v>368</v>
      </c>
    </row>
    <row r="182" spans="1:2" s="36" customFormat="1">
      <c r="A182" s="47" t="s">
        <v>369</v>
      </c>
      <c r="B182" s="44" t="s">
        <v>370</v>
      </c>
    </row>
    <row r="183" spans="1:2" s="36" customFormat="1">
      <c r="A183" s="47" t="s">
        <v>371</v>
      </c>
      <c r="B183" s="44" t="s">
        <v>372</v>
      </c>
    </row>
    <row r="184" spans="1:2" s="36" customFormat="1">
      <c r="A184" s="47" t="s">
        <v>373</v>
      </c>
      <c r="B184" s="44" t="s">
        <v>374</v>
      </c>
    </row>
  </sheetData>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53"/>
  <sheetViews>
    <sheetView zoomScale="115" zoomScaleNormal="115" workbookViewId="0">
      <selection activeCell="C147" sqref="C147"/>
    </sheetView>
  </sheetViews>
  <sheetFormatPr defaultColWidth="8.875" defaultRowHeight="14.25"/>
  <cols>
    <col min="1" max="1" width="8.875" style="9"/>
    <col min="2" max="2" width="14.25" style="9" customWidth="1"/>
    <col min="3" max="3" width="25.375" style="9" customWidth="1"/>
    <col min="4" max="4" width="13.75" style="9" customWidth="1"/>
    <col min="5" max="5" width="8.875" style="9" customWidth="1"/>
    <col min="6" max="17" width="8.875" style="9"/>
    <col min="18" max="18" width="23.625" style="9" customWidth="1"/>
    <col min="19" max="16384" width="8.875" style="9"/>
  </cols>
  <sheetData>
    <row r="1" spans="1:18">
      <c r="A1" s="9">
        <v>1</v>
      </c>
      <c r="B1" s="10" t="s">
        <v>375</v>
      </c>
      <c r="C1" s="10" t="s">
        <v>376</v>
      </c>
    </row>
    <row r="2" spans="1:18">
      <c r="A2" s="9">
        <v>2</v>
      </c>
      <c r="B2" s="11" t="s">
        <v>377</v>
      </c>
      <c r="C2" s="11" t="s">
        <v>378</v>
      </c>
      <c r="D2" s="12"/>
    </row>
    <row r="3" spans="1:18" ht="49.15" customHeight="1">
      <c r="A3" s="9">
        <v>3</v>
      </c>
      <c r="B3" s="9" t="s">
        <v>379</v>
      </c>
      <c r="C3" s="9" t="s">
        <v>380</v>
      </c>
      <c r="D3" s="9" t="s">
        <v>381</v>
      </c>
      <c r="E3" s="9" t="s">
        <v>382</v>
      </c>
      <c r="F3" s="9" t="s">
        <v>383</v>
      </c>
      <c r="G3" s="9" t="s">
        <v>384</v>
      </c>
      <c r="H3" s="9" t="s">
        <v>385</v>
      </c>
      <c r="I3" s="9" t="s">
        <v>386</v>
      </c>
      <c r="J3" s="9" t="s">
        <v>387</v>
      </c>
      <c r="K3" s="9" t="s">
        <v>388</v>
      </c>
      <c r="L3" s="9" t="s">
        <v>389</v>
      </c>
      <c r="M3" s="9" t="s">
        <v>390</v>
      </c>
      <c r="N3" s="9" t="s">
        <v>391</v>
      </c>
      <c r="O3" s="9" t="s">
        <v>392</v>
      </c>
      <c r="P3" s="9" t="s">
        <v>393</v>
      </c>
      <c r="Q3" s="9" t="s">
        <v>394</v>
      </c>
      <c r="R3" s="9" t="s">
        <v>395</v>
      </c>
    </row>
    <row r="4" spans="1:18">
      <c r="A4" s="9">
        <v>4</v>
      </c>
      <c r="B4" s="12" t="s">
        <v>396</v>
      </c>
      <c r="C4" s="12" t="s">
        <v>397</v>
      </c>
      <c r="D4" s="12"/>
    </row>
    <row r="5" spans="1:18" ht="42.75">
      <c r="A5" s="9">
        <v>5</v>
      </c>
      <c r="B5" s="9" t="s">
        <v>398</v>
      </c>
      <c r="C5" s="9" t="s">
        <v>399</v>
      </c>
      <c r="D5" s="9" t="s">
        <v>400</v>
      </c>
      <c r="E5" s="9" t="s">
        <v>401</v>
      </c>
    </row>
    <row r="6" spans="1:18">
      <c r="A6" s="9">
        <v>6</v>
      </c>
      <c r="B6" s="11" t="s">
        <v>777</v>
      </c>
      <c r="C6" s="11" t="s">
        <v>778</v>
      </c>
      <c r="D6" s="12"/>
    </row>
    <row r="7" spans="1:18" ht="28.5">
      <c r="A7" s="9">
        <v>7</v>
      </c>
      <c r="B7" s="9" t="s">
        <v>402</v>
      </c>
      <c r="C7" s="9" t="s">
        <v>403</v>
      </c>
      <c r="D7" s="9" t="s">
        <v>404</v>
      </c>
      <c r="E7" s="9" t="s">
        <v>405</v>
      </c>
      <c r="F7" s="9" t="s">
        <v>406</v>
      </c>
      <c r="G7" s="9" t="s">
        <v>407</v>
      </c>
      <c r="H7" s="9" t="s">
        <v>408</v>
      </c>
      <c r="I7" s="9" t="s">
        <v>409</v>
      </c>
    </row>
    <row r="8" spans="1:18" ht="28.5">
      <c r="A8" s="9">
        <v>8</v>
      </c>
      <c r="B8" s="9" t="s">
        <v>410</v>
      </c>
    </row>
    <row r="9" spans="1:18">
      <c r="A9" s="9">
        <v>9</v>
      </c>
      <c r="B9" s="11" t="s">
        <v>775</v>
      </c>
      <c r="C9" s="11" t="s">
        <v>776</v>
      </c>
    </row>
    <row r="10" spans="1:18">
      <c r="A10" s="9">
        <v>10</v>
      </c>
      <c r="B10" s="9" t="s">
        <v>411</v>
      </c>
      <c r="C10" s="9" t="s">
        <v>412</v>
      </c>
      <c r="D10" s="9" t="s">
        <v>413</v>
      </c>
      <c r="E10" s="9" t="s">
        <v>414</v>
      </c>
      <c r="F10" s="9" t="s">
        <v>415</v>
      </c>
      <c r="G10" s="9" t="s">
        <v>416</v>
      </c>
    </row>
    <row r="11" spans="1:18">
      <c r="A11" s="9">
        <v>11</v>
      </c>
      <c r="B11" s="12" t="s">
        <v>417</v>
      </c>
      <c r="C11" s="12" t="s">
        <v>418</v>
      </c>
    </row>
    <row r="12" spans="1:18">
      <c r="A12" s="9">
        <v>12</v>
      </c>
      <c r="B12" s="9" t="s">
        <v>419</v>
      </c>
      <c r="C12" s="9" t="s">
        <v>420</v>
      </c>
      <c r="D12" s="9" t="s">
        <v>421</v>
      </c>
    </row>
    <row r="13" spans="1:18">
      <c r="A13" s="9">
        <v>13</v>
      </c>
      <c r="B13" s="12" t="s">
        <v>422</v>
      </c>
      <c r="C13" s="12" t="s">
        <v>423</v>
      </c>
    </row>
    <row r="14" spans="1:18">
      <c r="A14" s="9">
        <v>14</v>
      </c>
      <c r="B14" s="9" t="s">
        <v>424</v>
      </c>
      <c r="C14" s="9" t="s">
        <v>425</v>
      </c>
    </row>
    <row r="15" spans="1:18">
      <c r="A15" s="9">
        <v>15</v>
      </c>
      <c r="B15" s="12" t="s">
        <v>426</v>
      </c>
      <c r="C15" s="12" t="s">
        <v>427</v>
      </c>
    </row>
    <row r="16" spans="1:18" ht="28.5">
      <c r="A16" s="9">
        <v>16</v>
      </c>
      <c r="B16" s="9" t="s">
        <v>428</v>
      </c>
    </row>
    <row r="17" spans="1:8">
      <c r="A17" s="9">
        <v>17</v>
      </c>
      <c r="B17" s="10" t="s">
        <v>429</v>
      </c>
      <c r="C17" s="10" t="s">
        <v>430</v>
      </c>
    </row>
    <row r="18" spans="1:8">
      <c r="A18" s="9">
        <v>18</v>
      </c>
      <c r="B18" s="12" t="s">
        <v>431</v>
      </c>
      <c r="C18" s="12" t="s">
        <v>432</v>
      </c>
    </row>
    <row r="19" spans="1:8" ht="28.5">
      <c r="A19" s="9">
        <v>19</v>
      </c>
      <c r="B19" s="9" t="s">
        <v>433</v>
      </c>
      <c r="C19" s="9" t="s">
        <v>434</v>
      </c>
      <c r="D19" s="9" t="s">
        <v>435</v>
      </c>
      <c r="E19" s="9" t="s">
        <v>436</v>
      </c>
      <c r="F19" s="9" t="s">
        <v>437</v>
      </c>
    </row>
    <row r="20" spans="1:8">
      <c r="A20" s="9">
        <v>20</v>
      </c>
      <c r="B20" s="12" t="s">
        <v>438</v>
      </c>
      <c r="C20" s="12" t="s">
        <v>439</v>
      </c>
    </row>
    <row r="21" spans="1:8" ht="28.5">
      <c r="A21" s="9">
        <v>21</v>
      </c>
      <c r="B21" s="9" t="s">
        <v>440</v>
      </c>
      <c r="C21" s="9" t="s">
        <v>441</v>
      </c>
    </row>
    <row r="22" spans="1:8">
      <c r="A22" s="9">
        <v>22</v>
      </c>
      <c r="B22" s="12" t="s">
        <v>442</v>
      </c>
      <c r="C22" s="12" t="s">
        <v>443</v>
      </c>
    </row>
    <row r="23" spans="1:8" ht="71.25">
      <c r="A23" s="9">
        <v>23</v>
      </c>
      <c r="B23" s="9" t="s">
        <v>444</v>
      </c>
      <c r="C23" s="9" t="s">
        <v>445</v>
      </c>
      <c r="D23" s="9" t="s">
        <v>446</v>
      </c>
      <c r="E23" s="9" t="s">
        <v>447</v>
      </c>
      <c r="F23" s="9" t="s">
        <v>448</v>
      </c>
    </row>
    <row r="24" spans="1:8">
      <c r="A24" s="9">
        <v>24</v>
      </c>
      <c r="B24" s="12" t="s">
        <v>449</v>
      </c>
      <c r="C24" s="12" t="s">
        <v>450</v>
      </c>
    </row>
    <row r="25" spans="1:8" ht="28.5">
      <c r="A25" s="9">
        <v>25</v>
      </c>
      <c r="B25" s="9" t="s">
        <v>451</v>
      </c>
      <c r="C25" s="9" t="s">
        <v>452</v>
      </c>
    </row>
    <row r="26" spans="1:8">
      <c r="A26" s="9">
        <v>26</v>
      </c>
      <c r="B26" s="10" t="s">
        <v>453</v>
      </c>
      <c r="C26" s="10" t="s">
        <v>454</v>
      </c>
    </row>
    <row r="27" spans="1:8">
      <c r="A27" s="9">
        <v>27</v>
      </c>
      <c r="B27" s="12" t="s">
        <v>455</v>
      </c>
      <c r="C27" s="12" t="s">
        <v>456</v>
      </c>
    </row>
    <row r="28" spans="1:8" ht="71.25">
      <c r="A28" s="9">
        <v>28</v>
      </c>
      <c r="B28" s="9" t="s">
        <v>457</v>
      </c>
      <c r="C28" s="9" t="s">
        <v>458</v>
      </c>
      <c r="D28" s="9" t="s">
        <v>459</v>
      </c>
      <c r="E28" s="9" t="s">
        <v>460</v>
      </c>
      <c r="F28" s="9" t="s">
        <v>461</v>
      </c>
      <c r="G28" s="9" t="s">
        <v>462</v>
      </c>
      <c r="H28" s="9" t="s">
        <v>463</v>
      </c>
    </row>
    <row r="29" spans="1:8">
      <c r="A29" s="9">
        <v>29</v>
      </c>
      <c r="B29" s="12" t="s">
        <v>464</v>
      </c>
      <c r="C29" s="12" t="s">
        <v>465</v>
      </c>
    </row>
    <row r="30" spans="1:8" ht="42.75">
      <c r="A30" s="9">
        <v>30</v>
      </c>
      <c r="B30" s="9" t="s">
        <v>466</v>
      </c>
    </row>
    <row r="31" spans="1:8">
      <c r="A31" s="9">
        <v>31</v>
      </c>
      <c r="B31" s="12" t="s">
        <v>467</v>
      </c>
      <c r="C31" s="12" t="s">
        <v>468</v>
      </c>
    </row>
    <row r="32" spans="1:8" ht="57">
      <c r="A32" s="9">
        <v>32</v>
      </c>
      <c r="B32" s="9" t="s">
        <v>469</v>
      </c>
      <c r="C32" s="9" t="s">
        <v>470</v>
      </c>
      <c r="D32" s="9" t="s">
        <v>471</v>
      </c>
      <c r="E32" s="9" t="s">
        <v>472</v>
      </c>
      <c r="F32" s="9" t="s">
        <v>473</v>
      </c>
    </row>
    <row r="33" spans="1:5">
      <c r="A33" s="9">
        <v>33</v>
      </c>
      <c r="B33" s="12" t="s">
        <v>474</v>
      </c>
      <c r="C33" s="12" t="s">
        <v>475</v>
      </c>
    </row>
    <row r="34" spans="1:5" ht="85.5">
      <c r="A34" s="9">
        <v>34</v>
      </c>
      <c r="B34" s="9" t="s">
        <v>476</v>
      </c>
      <c r="C34" s="9" t="s">
        <v>477</v>
      </c>
      <c r="D34" s="9" t="s">
        <v>478</v>
      </c>
      <c r="E34" s="9" t="s">
        <v>479</v>
      </c>
    </row>
    <row r="35" spans="1:5">
      <c r="A35" s="9">
        <v>35</v>
      </c>
      <c r="B35" s="12" t="s">
        <v>480</v>
      </c>
      <c r="C35" s="12" t="s">
        <v>481</v>
      </c>
    </row>
    <row r="36" spans="1:5">
      <c r="A36" s="9">
        <v>36</v>
      </c>
      <c r="B36" s="9" t="s">
        <v>482</v>
      </c>
      <c r="C36" s="9" t="s">
        <v>483</v>
      </c>
    </row>
    <row r="37" spans="1:5">
      <c r="A37" s="9">
        <v>37</v>
      </c>
      <c r="B37" s="12" t="s">
        <v>484</v>
      </c>
      <c r="C37" s="12" t="s">
        <v>485</v>
      </c>
    </row>
    <row r="38" spans="1:5" ht="42.75">
      <c r="A38" s="9">
        <v>38</v>
      </c>
      <c r="B38" s="9" t="s">
        <v>486</v>
      </c>
      <c r="C38" s="9" t="s">
        <v>487</v>
      </c>
    </row>
    <row r="39" spans="1:5" ht="28.5">
      <c r="A39" s="9">
        <v>39</v>
      </c>
      <c r="B39" s="12" t="s">
        <v>488</v>
      </c>
      <c r="C39" s="12" t="s">
        <v>489</v>
      </c>
    </row>
    <row r="40" spans="1:5" ht="57">
      <c r="A40" s="9">
        <v>40</v>
      </c>
      <c r="B40" s="9" t="s">
        <v>490</v>
      </c>
    </row>
    <row r="41" spans="1:5">
      <c r="A41" s="9">
        <v>41</v>
      </c>
      <c r="B41" s="12" t="s">
        <v>491</v>
      </c>
      <c r="C41" s="12" t="s">
        <v>492</v>
      </c>
    </row>
    <row r="42" spans="1:5">
      <c r="A42" s="9">
        <v>42</v>
      </c>
      <c r="B42" s="9" t="s">
        <v>493</v>
      </c>
      <c r="C42" s="9" t="s">
        <v>494</v>
      </c>
    </row>
    <row r="43" spans="1:5">
      <c r="A43" s="9">
        <v>43</v>
      </c>
      <c r="B43" s="12" t="s">
        <v>495</v>
      </c>
      <c r="C43" s="12" t="s">
        <v>496</v>
      </c>
    </row>
    <row r="44" spans="1:5" ht="28.5">
      <c r="A44" s="9">
        <v>44</v>
      </c>
      <c r="B44" s="9" t="s">
        <v>497</v>
      </c>
      <c r="C44" s="9" t="s">
        <v>498</v>
      </c>
      <c r="D44" s="9" t="s">
        <v>499</v>
      </c>
      <c r="E44" s="9" t="s">
        <v>500</v>
      </c>
    </row>
    <row r="45" spans="1:5" ht="30.6" customHeight="1">
      <c r="A45" s="9">
        <v>45</v>
      </c>
      <c r="B45" s="12" t="s">
        <v>501</v>
      </c>
      <c r="C45" s="12" t="s">
        <v>502</v>
      </c>
    </row>
    <row r="46" spans="1:5" ht="28.5">
      <c r="A46" s="9">
        <v>46</v>
      </c>
      <c r="B46" s="9" t="s">
        <v>503</v>
      </c>
      <c r="C46" s="9" t="s">
        <v>504</v>
      </c>
      <c r="D46" s="9" t="s">
        <v>505</v>
      </c>
    </row>
    <row r="47" spans="1:5" ht="28.5">
      <c r="A47" s="9">
        <v>47</v>
      </c>
      <c r="B47" s="12" t="s">
        <v>506</v>
      </c>
      <c r="C47" s="12" t="s">
        <v>507</v>
      </c>
    </row>
    <row r="48" spans="1:5" ht="57">
      <c r="A48" s="9">
        <v>48</v>
      </c>
      <c r="B48" s="9" t="s">
        <v>508</v>
      </c>
    </row>
    <row r="49" spans="1:7" ht="28.5">
      <c r="A49" s="9">
        <v>49</v>
      </c>
      <c r="B49" s="10" t="s">
        <v>429</v>
      </c>
      <c r="C49" s="10" t="s">
        <v>509</v>
      </c>
    </row>
    <row r="50" spans="1:7">
      <c r="A50" s="9">
        <v>50</v>
      </c>
      <c r="B50" s="12" t="s">
        <v>510</v>
      </c>
      <c r="C50" s="12" t="s">
        <v>511</v>
      </c>
    </row>
    <row r="51" spans="1:7">
      <c r="A51" s="9">
        <v>51</v>
      </c>
      <c r="B51" s="9" t="s">
        <v>512</v>
      </c>
      <c r="C51" s="9" t="s">
        <v>513</v>
      </c>
    </row>
    <row r="52" spans="1:7">
      <c r="A52" s="9">
        <v>52</v>
      </c>
      <c r="B52" s="12" t="s">
        <v>514</v>
      </c>
      <c r="C52" s="12" t="s">
        <v>515</v>
      </c>
    </row>
    <row r="53" spans="1:7" ht="57">
      <c r="A53" s="9">
        <v>53</v>
      </c>
      <c r="B53" s="9" t="s">
        <v>516</v>
      </c>
      <c r="C53" s="9" t="s">
        <v>517</v>
      </c>
      <c r="D53" s="9" t="s">
        <v>518</v>
      </c>
      <c r="E53" s="9" t="s">
        <v>519</v>
      </c>
      <c r="F53" s="9" t="s">
        <v>520</v>
      </c>
      <c r="G53" s="9" t="s">
        <v>521</v>
      </c>
    </row>
    <row r="54" spans="1:7">
      <c r="A54" s="9">
        <v>54</v>
      </c>
      <c r="B54" s="12" t="s">
        <v>522</v>
      </c>
      <c r="C54" s="12" t="s">
        <v>523</v>
      </c>
    </row>
    <row r="55" spans="1:7" ht="28.5">
      <c r="A55" s="9">
        <v>55</v>
      </c>
      <c r="B55" s="9" t="s">
        <v>524</v>
      </c>
      <c r="C55" s="9" t="s">
        <v>525</v>
      </c>
      <c r="D55" s="9" t="s">
        <v>526</v>
      </c>
    </row>
    <row r="56" spans="1:7">
      <c r="A56" s="9">
        <v>56</v>
      </c>
      <c r="B56" s="12" t="s">
        <v>527</v>
      </c>
      <c r="C56" s="12" t="s">
        <v>528</v>
      </c>
    </row>
    <row r="57" spans="1:7">
      <c r="A57" s="9">
        <v>57</v>
      </c>
      <c r="B57" s="9" t="s">
        <v>529</v>
      </c>
      <c r="C57" s="9" t="s">
        <v>530</v>
      </c>
      <c r="D57" s="9" t="s">
        <v>531</v>
      </c>
    </row>
    <row r="58" spans="1:7">
      <c r="A58" s="9">
        <v>58</v>
      </c>
      <c r="B58" s="12" t="s">
        <v>532</v>
      </c>
      <c r="C58" s="12" t="s">
        <v>533</v>
      </c>
    </row>
    <row r="59" spans="1:7" ht="28.5">
      <c r="A59" s="9">
        <v>59</v>
      </c>
      <c r="B59" s="9" t="s">
        <v>534</v>
      </c>
      <c r="C59" s="9" t="s">
        <v>535</v>
      </c>
    </row>
    <row r="60" spans="1:7">
      <c r="A60" s="9">
        <v>60</v>
      </c>
      <c r="B60" s="12" t="s">
        <v>536</v>
      </c>
      <c r="C60" s="12" t="s">
        <v>537</v>
      </c>
    </row>
    <row r="61" spans="1:7" ht="30.6" customHeight="1">
      <c r="A61" s="9">
        <v>61</v>
      </c>
      <c r="B61" s="9" t="s">
        <v>538</v>
      </c>
      <c r="C61" s="9" t="s">
        <v>539</v>
      </c>
      <c r="D61" s="9" t="s">
        <v>540</v>
      </c>
    </row>
    <row r="62" spans="1:7">
      <c r="A62" s="9">
        <v>62</v>
      </c>
      <c r="B62" s="12" t="s">
        <v>541</v>
      </c>
      <c r="C62" s="12" t="s">
        <v>542</v>
      </c>
    </row>
    <row r="63" spans="1:7" ht="57">
      <c r="A63" s="9">
        <v>63</v>
      </c>
      <c r="B63" s="9" t="s">
        <v>543</v>
      </c>
      <c r="C63" s="9" t="s">
        <v>544</v>
      </c>
      <c r="D63" s="9" t="s">
        <v>545</v>
      </c>
      <c r="E63" s="9" t="s">
        <v>546</v>
      </c>
    </row>
    <row r="64" spans="1:7" ht="16.899999999999999" customHeight="1">
      <c r="A64" s="9">
        <v>64</v>
      </c>
      <c r="B64" s="12" t="s">
        <v>547</v>
      </c>
      <c r="C64" s="12" t="s">
        <v>548</v>
      </c>
    </row>
    <row r="65" spans="1:9" ht="57">
      <c r="A65" s="9">
        <v>65</v>
      </c>
      <c r="B65" s="9" t="s">
        <v>549</v>
      </c>
      <c r="C65" s="9" t="s">
        <v>550</v>
      </c>
      <c r="D65" s="9" t="s">
        <v>551</v>
      </c>
      <c r="E65" s="9" t="s">
        <v>552</v>
      </c>
    </row>
    <row r="66" spans="1:9">
      <c r="A66" s="9">
        <v>66</v>
      </c>
      <c r="B66" s="10" t="s">
        <v>429</v>
      </c>
      <c r="C66" s="10" t="s">
        <v>553</v>
      </c>
    </row>
    <row r="67" spans="1:9">
      <c r="A67" s="9">
        <v>67</v>
      </c>
      <c r="B67" s="12" t="s">
        <v>554</v>
      </c>
      <c r="C67" s="12" t="s">
        <v>555</v>
      </c>
    </row>
    <row r="68" spans="1:9" ht="71.25">
      <c r="A68" s="9">
        <v>68</v>
      </c>
      <c r="B68" s="9" t="s">
        <v>556</v>
      </c>
      <c r="C68" s="9" t="s">
        <v>557</v>
      </c>
      <c r="D68" s="9" t="s">
        <v>558</v>
      </c>
      <c r="E68" s="9" t="s">
        <v>559</v>
      </c>
      <c r="F68" s="9" t="s">
        <v>560</v>
      </c>
      <c r="G68" s="9" t="s">
        <v>561</v>
      </c>
      <c r="H68" s="9" t="s">
        <v>562</v>
      </c>
      <c r="I68" s="9" t="s">
        <v>563</v>
      </c>
    </row>
    <row r="69" spans="1:9">
      <c r="A69" s="9">
        <v>69</v>
      </c>
      <c r="B69" s="12" t="s">
        <v>564</v>
      </c>
      <c r="C69" s="12" t="s">
        <v>565</v>
      </c>
    </row>
    <row r="70" spans="1:9" ht="28.5">
      <c r="A70" s="9">
        <v>70</v>
      </c>
      <c r="B70" s="9" t="s">
        <v>566</v>
      </c>
      <c r="C70" s="9" t="s">
        <v>567</v>
      </c>
      <c r="D70" s="9" t="s">
        <v>568</v>
      </c>
      <c r="E70" s="9" t="s">
        <v>569</v>
      </c>
    </row>
    <row r="71" spans="1:9">
      <c r="A71" s="9">
        <v>71</v>
      </c>
      <c r="B71" s="12" t="s">
        <v>570</v>
      </c>
      <c r="C71" s="12" t="s">
        <v>571</v>
      </c>
    </row>
    <row r="72" spans="1:9" ht="28.5">
      <c r="A72" s="9">
        <v>72</v>
      </c>
      <c r="B72" s="9" t="s">
        <v>572</v>
      </c>
      <c r="C72" s="9" t="s">
        <v>573</v>
      </c>
      <c r="D72" s="9" t="s">
        <v>574</v>
      </c>
    </row>
    <row r="73" spans="1:9">
      <c r="A73" s="9">
        <v>73</v>
      </c>
      <c r="B73" s="12" t="s">
        <v>575</v>
      </c>
      <c r="C73" s="12" t="s">
        <v>576</v>
      </c>
    </row>
    <row r="74" spans="1:9" ht="28.5">
      <c r="A74" s="9">
        <v>74</v>
      </c>
      <c r="B74" s="9" t="s">
        <v>577</v>
      </c>
      <c r="C74" s="9" t="s">
        <v>578</v>
      </c>
      <c r="D74" s="9" t="s">
        <v>579</v>
      </c>
    </row>
    <row r="75" spans="1:9" ht="13.15" customHeight="1">
      <c r="A75" s="9">
        <v>75</v>
      </c>
      <c r="B75" s="12" t="s">
        <v>580</v>
      </c>
      <c r="C75" s="12" t="s">
        <v>581</v>
      </c>
    </row>
    <row r="76" spans="1:9" ht="42.75">
      <c r="A76" s="9">
        <v>76</v>
      </c>
      <c r="B76" s="9" t="s">
        <v>582</v>
      </c>
      <c r="C76" s="9" t="s">
        <v>583</v>
      </c>
      <c r="D76" s="9" t="s">
        <v>584</v>
      </c>
      <c r="E76" s="9" t="s">
        <v>585</v>
      </c>
      <c r="F76" s="9" t="s">
        <v>586</v>
      </c>
    </row>
    <row r="77" spans="1:9" ht="14.45" customHeight="1">
      <c r="A77" s="9">
        <v>77</v>
      </c>
      <c r="B77" s="12" t="s">
        <v>587</v>
      </c>
      <c r="C77" s="12" t="s">
        <v>588</v>
      </c>
    </row>
    <row r="78" spans="1:9" ht="28.5">
      <c r="A78" s="9">
        <v>78</v>
      </c>
      <c r="B78" s="9" t="s">
        <v>589</v>
      </c>
      <c r="C78" s="9" t="s">
        <v>590</v>
      </c>
      <c r="D78" s="9" t="s">
        <v>591</v>
      </c>
    </row>
    <row r="79" spans="1:9" ht="18" customHeight="1">
      <c r="A79" s="9">
        <v>79</v>
      </c>
      <c r="B79" s="12" t="s">
        <v>592</v>
      </c>
      <c r="C79" s="12" t="s">
        <v>593</v>
      </c>
    </row>
    <row r="80" spans="1:9" ht="28.5">
      <c r="A80" s="9">
        <v>80</v>
      </c>
      <c r="B80" s="9" t="s">
        <v>594</v>
      </c>
      <c r="C80" s="9" t="s">
        <v>595</v>
      </c>
    </row>
    <row r="81" spans="1:10">
      <c r="A81" s="9">
        <v>81</v>
      </c>
      <c r="B81" s="12" t="s">
        <v>596</v>
      </c>
      <c r="C81" s="12" t="s">
        <v>597</v>
      </c>
    </row>
    <row r="82" spans="1:10" ht="57">
      <c r="A82" s="9">
        <v>82</v>
      </c>
      <c r="B82" s="9" t="s">
        <v>598</v>
      </c>
      <c r="C82" s="9" t="s">
        <v>599</v>
      </c>
      <c r="D82" s="9" t="s">
        <v>600</v>
      </c>
      <c r="E82" s="9" t="s">
        <v>601</v>
      </c>
      <c r="F82" s="9" t="s">
        <v>602</v>
      </c>
      <c r="G82" s="9" t="s">
        <v>603</v>
      </c>
      <c r="H82" s="9" t="s">
        <v>604</v>
      </c>
      <c r="I82" s="9" t="s">
        <v>605</v>
      </c>
      <c r="J82" s="9" t="s">
        <v>606</v>
      </c>
    </row>
    <row r="83" spans="1:10" ht="12.2" customHeight="1">
      <c r="A83" s="9">
        <v>83</v>
      </c>
      <c r="B83" s="12" t="s">
        <v>607</v>
      </c>
      <c r="C83" s="12" t="s">
        <v>608</v>
      </c>
    </row>
    <row r="84" spans="1:10" ht="28.5">
      <c r="A84" s="9">
        <v>84</v>
      </c>
      <c r="B84" s="9" t="s">
        <v>609</v>
      </c>
      <c r="C84" s="9" t="s">
        <v>610</v>
      </c>
      <c r="D84" s="9" t="s">
        <v>611</v>
      </c>
    </row>
    <row r="85" spans="1:10">
      <c r="A85" s="9">
        <v>85</v>
      </c>
      <c r="B85" s="12" t="s">
        <v>612</v>
      </c>
      <c r="C85" s="12" t="s">
        <v>613</v>
      </c>
    </row>
    <row r="86" spans="1:10" ht="57">
      <c r="A86" s="9">
        <v>86</v>
      </c>
      <c r="B86" s="9" t="s">
        <v>614</v>
      </c>
      <c r="C86" s="9" t="s">
        <v>615</v>
      </c>
      <c r="D86" s="9" t="s">
        <v>616</v>
      </c>
      <c r="E86" s="9" t="s">
        <v>617</v>
      </c>
      <c r="F86" s="9" t="s">
        <v>618</v>
      </c>
    </row>
    <row r="87" spans="1:10">
      <c r="A87" s="9">
        <v>87</v>
      </c>
      <c r="B87" s="12" t="s">
        <v>619</v>
      </c>
      <c r="C87" s="12" t="s">
        <v>620</v>
      </c>
    </row>
    <row r="88" spans="1:10" ht="42.75">
      <c r="A88" s="9">
        <v>88</v>
      </c>
      <c r="B88" s="9" t="s">
        <v>621</v>
      </c>
    </row>
    <row r="89" spans="1:10">
      <c r="A89" s="9">
        <v>89</v>
      </c>
      <c r="B89" s="12" t="s">
        <v>622</v>
      </c>
      <c r="C89" s="12" t="s">
        <v>623</v>
      </c>
    </row>
    <row r="90" spans="1:10" ht="71.25">
      <c r="A90" s="9">
        <v>90</v>
      </c>
      <c r="B90" s="9" t="s">
        <v>624</v>
      </c>
    </row>
    <row r="91" spans="1:10">
      <c r="A91" s="9">
        <v>91</v>
      </c>
      <c r="B91" s="12" t="s">
        <v>625</v>
      </c>
      <c r="C91" s="12" t="s">
        <v>626</v>
      </c>
    </row>
    <row r="92" spans="1:10" ht="42.75">
      <c r="A92" s="9">
        <v>92</v>
      </c>
      <c r="B92" s="9" t="s">
        <v>627</v>
      </c>
    </row>
    <row r="93" spans="1:10">
      <c r="A93" s="9">
        <v>93</v>
      </c>
      <c r="B93" s="10" t="s">
        <v>429</v>
      </c>
      <c r="C93" s="10" t="s">
        <v>628</v>
      </c>
    </row>
    <row r="94" spans="1:10" ht="15" customHeight="1">
      <c r="A94" s="9">
        <v>94</v>
      </c>
      <c r="B94" s="12" t="s">
        <v>629</v>
      </c>
      <c r="C94" s="12" t="s">
        <v>630</v>
      </c>
    </row>
    <row r="95" spans="1:10" ht="28.5">
      <c r="A95" s="9">
        <v>95</v>
      </c>
      <c r="B95" s="9" t="s">
        <v>631</v>
      </c>
      <c r="C95" s="9" t="s">
        <v>632</v>
      </c>
      <c r="D95" s="9" t="s">
        <v>633</v>
      </c>
      <c r="E95" s="9" t="s">
        <v>634</v>
      </c>
      <c r="F95" s="9" t="s">
        <v>635</v>
      </c>
      <c r="G95" s="9" t="s">
        <v>636</v>
      </c>
      <c r="H95" s="9" t="s">
        <v>637</v>
      </c>
    </row>
    <row r="96" spans="1:10">
      <c r="A96" s="9">
        <v>96</v>
      </c>
      <c r="B96" s="12" t="s">
        <v>638</v>
      </c>
      <c r="C96" s="12" t="s">
        <v>639</v>
      </c>
    </row>
    <row r="97" spans="1:8" ht="42.75">
      <c r="A97" s="9">
        <v>97</v>
      </c>
      <c r="B97" s="9" t="s">
        <v>640</v>
      </c>
      <c r="C97" s="9" t="s">
        <v>641</v>
      </c>
      <c r="D97" s="9" t="s">
        <v>642</v>
      </c>
      <c r="E97" s="9" t="s">
        <v>643</v>
      </c>
    </row>
    <row r="98" spans="1:8">
      <c r="A98" s="9">
        <v>98</v>
      </c>
      <c r="B98" s="12" t="s">
        <v>644</v>
      </c>
      <c r="C98" s="12" t="s">
        <v>645</v>
      </c>
    </row>
    <row r="99" spans="1:8" ht="28.5">
      <c r="A99" s="9">
        <v>99</v>
      </c>
      <c r="B99" s="9" t="s">
        <v>646</v>
      </c>
      <c r="C99" s="9" t="s">
        <v>647</v>
      </c>
      <c r="D99" s="9" t="s">
        <v>648</v>
      </c>
    </row>
    <row r="100" spans="1:8">
      <c r="A100" s="9">
        <v>100</v>
      </c>
      <c r="B100" s="12" t="s">
        <v>649</v>
      </c>
      <c r="C100" s="12" t="s">
        <v>650</v>
      </c>
    </row>
    <row r="101" spans="1:8" ht="28.5">
      <c r="A101" s="9">
        <v>101</v>
      </c>
      <c r="B101" s="9" t="s">
        <v>651</v>
      </c>
      <c r="C101" s="9" t="s">
        <v>652</v>
      </c>
      <c r="D101" s="9" t="s">
        <v>653</v>
      </c>
      <c r="E101" s="9" t="s">
        <v>654</v>
      </c>
      <c r="F101" s="9" t="s">
        <v>655</v>
      </c>
      <c r="G101" s="9" t="s">
        <v>656</v>
      </c>
      <c r="H101" s="9" t="s">
        <v>657</v>
      </c>
    </row>
    <row r="102" spans="1:8">
      <c r="A102" s="9">
        <v>102</v>
      </c>
      <c r="B102" s="12" t="s">
        <v>658</v>
      </c>
      <c r="C102" s="12" t="s">
        <v>659</v>
      </c>
    </row>
    <row r="103" spans="1:8">
      <c r="A103" s="9">
        <v>103</v>
      </c>
      <c r="B103" s="12" t="s">
        <v>660</v>
      </c>
      <c r="C103" s="12" t="s">
        <v>661</v>
      </c>
    </row>
    <row r="104" spans="1:8" ht="28.5">
      <c r="A104" s="9">
        <v>104</v>
      </c>
      <c r="B104" s="9" t="s">
        <v>662</v>
      </c>
      <c r="C104" s="9" t="s">
        <v>663</v>
      </c>
      <c r="D104" s="9" t="s">
        <v>664</v>
      </c>
      <c r="E104" s="9" t="s">
        <v>665</v>
      </c>
    </row>
    <row r="105" spans="1:8">
      <c r="A105" s="9">
        <v>105</v>
      </c>
      <c r="B105" s="12" t="s">
        <v>666</v>
      </c>
      <c r="C105" s="12" t="s">
        <v>667</v>
      </c>
    </row>
    <row r="106" spans="1:8">
      <c r="A106" s="9">
        <v>106</v>
      </c>
      <c r="B106" s="12" t="s">
        <v>668</v>
      </c>
      <c r="C106" s="12" t="s">
        <v>669</v>
      </c>
    </row>
    <row r="107" spans="1:8" ht="28.5">
      <c r="A107" s="9">
        <v>107</v>
      </c>
      <c r="B107" s="9" t="s">
        <v>670</v>
      </c>
      <c r="C107" s="9" t="s">
        <v>671</v>
      </c>
      <c r="D107" s="9" t="s">
        <v>672</v>
      </c>
      <c r="E107" s="9" t="s">
        <v>673</v>
      </c>
      <c r="F107" s="9" t="s">
        <v>674</v>
      </c>
      <c r="G107" s="9" t="s">
        <v>675</v>
      </c>
    </row>
    <row r="108" spans="1:8" ht="28.5">
      <c r="A108" s="9">
        <v>108</v>
      </c>
      <c r="B108" s="12" t="s">
        <v>676</v>
      </c>
      <c r="C108" s="12" t="s">
        <v>677</v>
      </c>
    </row>
    <row r="109" spans="1:8">
      <c r="A109" s="9">
        <v>109</v>
      </c>
      <c r="B109" s="9" t="s">
        <v>678</v>
      </c>
      <c r="C109" s="9" t="s">
        <v>679</v>
      </c>
      <c r="D109" s="9" t="s">
        <v>680</v>
      </c>
    </row>
    <row r="110" spans="1:8" ht="28.5">
      <c r="A110" s="9">
        <v>110</v>
      </c>
      <c r="B110" s="12" t="s">
        <v>681</v>
      </c>
      <c r="C110" s="12" t="s">
        <v>682</v>
      </c>
    </row>
    <row r="111" spans="1:8" ht="28.5">
      <c r="A111" s="9">
        <v>111</v>
      </c>
      <c r="B111" s="9" t="s">
        <v>683</v>
      </c>
      <c r="C111" s="9" t="s">
        <v>684</v>
      </c>
    </row>
    <row r="112" spans="1:8">
      <c r="A112" s="9">
        <v>112</v>
      </c>
      <c r="B112" s="12" t="s">
        <v>685</v>
      </c>
      <c r="C112" s="12" t="s">
        <v>686</v>
      </c>
      <c r="D112" s="10"/>
    </row>
    <row r="113" spans="1:7" ht="42.75">
      <c r="A113" s="9">
        <v>113</v>
      </c>
      <c r="B113" s="9" t="s">
        <v>687</v>
      </c>
      <c r="C113" s="10"/>
      <c r="D113" s="10"/>
    </row>
    <row r="114" spans="1:7">
      <c r="A114" s="9">
        <v>114</v>
      </c>
      <c r="B114" s="12" t="s">
        <v>688</v>
      </c>
      <c r="C114" s="12" t="s">
        <v>689</v>
      </c>
    </row>
    <row r="115" spans="1:7" ht="42.75">
      <c r="A115" s="9">
        <v>115</v>
      </c>
      <c r="B115" s="9" t="s">
        <v>690</v>
      </c>
      <c r="C115" s="9" t="s">
        <v>691</v>
      </c>
      <c r="D115" s="9" t="s">
        <v>692</v>
      </c>
      <c r="E115" s="9" t="s">
        <v>693</v>
      </c>
      <c r="F115" s="9" t="s">
        <v>694</v>
      </c>
      <c r="G115" s="9" t="s">
        <v>695</v>
      </c>
    </row>
    <row r="116" spans="1:7">
      <c r="A116" s="9">
        <v>116</v>
      </c>
      <c r="B116" s="12" t="s">
        <v>696</v>
      </c>
      <c r="C116" s="12" t="s">
        <v>697</v>
      </c>
    </row>
    <row r="117" spans="1:7" ht="28.5">
      <c r="A117" s="9">
        <v>117</v>
      </c>
      <c r="B117" s="9" t="s">
        <v>698</v>
      </c>
      <c r="C117" s="9" t="s">
        <v>699</v>
      </c>
    </row>
    <row r="118" spans="1:7">
      <c r="A118" s="9">
        <v>118</v>
      </c>
      <c r="B118" s="10" t="s">
        <v>429</v>
      </c>
      <c r="C118" s="10" t="s">
        <v>700</v>
      </c>
    </row>
    <row r="119" spans="1:7">
      <c r="A119" s="9">
        <v>119</v>
      </c>
      <c r="B119" s="12" t="s">
        <v>701</v>
      </c>
      <c r="C119" s="12" t="s">
        <v>702</v>
      </c>
    </row>
    <row r="120" spans="1:7">
      <c r="A120" s="9">
        <v>120</v>
      </c>
      <c r="B120" s="9" t="s">
        <v>703</v>
      </c>
      <c r="C120" s="9" t="s">
        <v>704</v>
      </c>
      <c r="D120" s="9" t="s">
        <v>705</v>
      </c>
    </row>
    <row r="121" spans="1:7">
      <c r="A121" s="9">
        <v>121</v>
      </c>
      <c r="B121" s="12" t="s">
        <v>706</v>
      </c>
      <c r="C121" s="12" t="s">
        <v>707</v>
      </c>
    </row>
    <row r="122" spans="1:7">
      <c r="A122" s="9">
        <v>122</v>
      </c>
      <c r="B122" s="9" t="s">
        <v>708</v>
      </c>
      <c r="C122" s="9" t="s">
        <v>709</v>
      </c>
      <c r="D122" s="9" t="s">
        <v>710</v>
      </c>
      <c r="E122" s="9" t="s">
        <v>711</v>
      </c>
    </row>
    <row r="123" spans="1:7">
      <c r="A123" s="9">
        <v>123</v>
      </c>
      <c r="B123" s="12" t="s">
        <v>712</v>
      </c>
      <c r="C123" s="12" t="s">
        <v>713</v>
      </c>
    </row>
    <row r="124" spans="1:7" ht="28.5">
      <c r="A124" s="9">
        <v>124</v>
      </c>
      <c r="B124" s="9" t="s">
        <v>714</v>
      </c>
      <c r="C124" s="9" t="s">
        <v>715</v>
      </c>
      <c r="D124" s="9" t="s">
        <v>716</v>
      </c>
    </row>
    <row r="125" spans="1:7">
      <c r="A125" s="9">
        <v>125</v>
      </c>
      <c r="B125" s="10" t="s">
        <v>429</v>
      </c>
      <c r="C125" s="10" t="s">
        <v>717</v>
      </c>
    </row>
    <row r="126" spans="1:7">
      <c r="A126" s="9">
        <v>126</v>
      </c>
      <c r="B126" s="12" t="s">
        <v>718</v>
      </c>
      <c r="C126" s="12" t="s">
        <v>719</v>
      </c>
    </row>
    <row r="127" spans="1:7" ht="57">
      <c r="A127" s="9">
        <v>127</v>
      </c>
      <c r="B127" s="9" t="s">
        <v>720</v>
      </c>
      <c r="C127" s="9" t="s">
        <v>721</v>
      </c>
      <c r="D127" s="9" t="s">
        <v>722</v>
      </c>
      <c r="E127" s="9" t="s">
        <v>723</v>
      </c>
      <c r="F127" s="9" t="s">
        <v>724</v>
      </c>
      <c r="G127" s="9" t="s">
        <v>725</v>
      </c>
    </row>
    <row r="128" spans="1:7">
      <c r="A128" s="9">
        <v>128</v>
      </c>
      <c r="B128" s="12" t="s">
        <v>726</v>
      </c>
      <c r="C128" s="12" t="s">
        <v>727</v>
      </c>
    </row>
    <row r="129" spans="1:5">
      <c r="A129" s="9">
        <v>129</v>
      </c>
      <c r="B129" s="12" t="s">
        <v>728</v>
      </c>
      <c r="C129" s="12" t="s">
        <v>729</v>
      </c>
    </row>
    <row r="130" spans="1:5" ht="28.5">
      <c r="A130" s="9">
        <v>130</v>
      </c>
      <c r="B130" s="9" t="s">
        <v>730</v>
      </c>
    </row>
    <row r="131" spans="1:5" ht="28.5">
      <c r="A131" s="9">
        <v>131</v>
      </c>
      <c r="B131" s="12" t="s">
        <v>731</v>
      </c>
      <c r="C131" s="12" t="s">
        <v>732</v>
      </c>
    </row>
    <row r="132" spans="1:5" ht="28.5">
      <c r="A132" s="9">
        <v>132</v>
      </c>
      <c r="B132" s="9" t="s">
        <v>733</v>
      </c>
      <c r="C132" s="9" t="s">
        <v>734</v>
      </c>
    </row>
    <row r="133" spans="1:5">
      <c r="A133" s="9">
        <v>133</v>
      </c>
      <c r="B133" s="12" t="s">
        <v>735</v>
      </c>
      <c r="C133" s="12" t="s">
        <v>736</v>
      </c>
    </row>
    <row r="134" spans="1:5" ht="28.5">
      <c r="A134" s="9">
        <v>134</v>
      </c>
      <c r="B134" s="9" t="s">
        <v>733</v>
      </c>
      <c r="C134" s="9" t="s">
        <v>737</v>
      </c>
    </row>
    <row r="135" spans="1:5">
      <c r="A135" s="9">
        <v>135</v>
      </c>
      <c r="B135" s="12" t="s">
        <v>738</v>
      </c>
      <c r="C135" s="12" t="s">
        <v>739</v>
      </c>
    </row>
    <row r="136" spans="1:5" ht="42.75">
      <c r="A136" s="9">
        <v>136</v>
      </c>
      <c r="B136" s="9" t="s">
        <v>740</v>
      </c>
      <c r="C136" s="9" t="s">
        <v>741</v>
      </c>
      <c r="D136" s="9" t="s">
        <v>742</v>
      </c>
      <c r="E136" s="9" t="s">
        <v>743</v>
      </c>
    </row>
    <row r="137" spans="1:5">
      <c r="A137" s="9">
        <v>137</v>
      </c>
      <c r="B137" s="12" t="s">
        <v>744</v>
      </c>
      <c r="C137" s="12" t="s">
        <v>745</v>
      </c>
    </row>
    <row r="138" spans="1:5" ht="28.5">
      <c r="A138" s="9">
        <v>138</v>
      </c>
      <c r="B138" s="9" t="s">
        <v>746</v>
      </c>
      <c r="C138" s="9" t="s">
        <v>747</v>
      </c>
    </row>
    <row r="139" spans="1:5">
      <c r="A139" s="9">
        <v>139</v>
      </c>
      <c r="B139" s="12" t="s">
        <v>748</v>
      </c>
      <c r="C139" s="12" t="s">
        <v>749</v>
      </c>
    </row>
    <row r="140" spans="1:5" ht="42.75">
      <c r="A140" s="9">
        <v>140</v>
      </c>
      <c r="B140" s="9" t="s">
        <v>750</v>
      </c>
    </row>
    <row r="141" spans="1:5">
      <c r="A141" s="9">
        <v>141</v>
      </c>
      <c r="B141" s="12" t="s">
        <v>751</v>
      </c>
      <c r="C141" s="12" t="s">
        <v>752</v>
      </c>
    </row>
    <row r="142" spans="1:5" ht="42.75">
      <c r="A142" s="9">
        <v>142</v>
      </c>
      <c r="B142" s="9" t="s">
        <v>753</v>
      </c>
      <c r="C142" s="9" t="s">
        <v>754</v>
      </c>
    </row>
    <row r="143" spans="1:5">
      <c r="A143" s="9">
        <v>143</v>
      </c>
      <c r="B143" s="12" t="s">
        <v>755</v>
      </c>
      <c r="C143" s="12" t="s">
        <v>756</v>
      </c>
    </row>
    <row r="144" spans="1:5">
      <c r="A144" s="9">
        <v>144</v>
      </c>
      <c r="B144" s="12" t="s">
        <v>757</v>
      </c>
      <c r="C144" s="12" t="s">
        <v>758</v>
      </c>
    </row>
    <row r="145" spans="1:4">
      <c r="A145" s="9">
        <v>145</v>
      </c>
      <c r="B145" s="10" t="s">
        <v>429</v>
      </c>
      <c r="C145" s="10" t="s">
        <v>759</v>
      </c>
    </row>
    <row r="146" spans="1:4">
      <c r="A146" s="9">
        <v>146</v>
      </c>
      <c r="B146" s="12" t="s">
        <v>760</v>
      </c>
      <c r="C146" s="12" t="s">
        <v>761</v>
      </c>
    </row>
    <row r="147" spans="1:4" ht="57">
      <c r="A147" s="9">
        <v>147</v>
      </c>
      <c r="B147" s="9" t="s">
        <v>762</v>
      </c>
    </row>
    <row r="148" spans="1:4">
      <c r="A148" s="9">
        <v>148</v>
      </c>
      <c r="B148" s="12" t="s">
        <v>763</v>
      </c>
      <c r="C148" s="12" t="s">
        <v>764</v>
      </c>
    </row>
    <row r="149" spans="1:4" ht="28.5">
      <c r="A149" s="9">
        <v>149</v>
      </c>
      <c r="B149" s="9" t="s">
        <v>765</v>
      </c>
      <c r="C149" s="9" t="s">
        <v>766</v>
      </c>
      <c r="D149" s="9" t="s">
        <v>767</v>
      </c>
    </row>
    <row r="150" spans="1:4">
      <c r="A150" s="9">
        <v>150</v>
      </c>
      <c r="B150" s="12" t="s">
        <v>768</v>
      </c>
      <c r="C150" s="12" t="s">
        <v>769</v>
      </c>
    </row>
    <row r="151" spans="1:4" ht="42.75">
      <c r="A151" s="9">
        <v>151</v>
      </c>
      <c r="B151" s="9" t="s">
        <v>770</v>
      </c>
    </row>
    <row r="152" spans="1:4">
      <c r="A152" s="9">
        <v>152</v>
      </c>
      <c r="B152" s="12" t="s">
        <v>771</v>
      </c>
      <c r="C152" s="12" t="s">
        <v>772</v>
      </c>
    </row>
    <row r="153" spans="1:4" ht="28.5">
      <c r="A153" s="9">
        <v>153</v>
      </c>
      <c r="B153" s="9" t="s">
        <v>773</v>
      </c>
      <c r="C153" s="9" t="s">
        <v>774</v>
      </c>
    </row>
  </sheetData>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風險評鑑</vt:lpstr>
      <vt:lpstr>風險項目</vt:lpstr>
      <vt:lpstr>敏感性等級</vt:lpstr>
      <vt:lpstr>衝擊性等級</vt:lpstr>
      <vt:lpstr>可能性等級</vt:lpstr>
      <vt:lpstr>風險等級評估</vt:lpstr>
      <vt:lpstr>特定目的</vt:lpstr>
      <vt:lpstr>蒐集類別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dc:creator>
  <cp:lastModifiedBy>Emily H</cp:lastModifiedBy>
  <cp:lastPrinted>2016-05-30T08:28:37Z</cp:lastPrinted>
  <dcterms:created xsi:type="dcterms:W3CDTF">2013-04-24T03:11:00Z</dcterms:created>
  <dcterms:modified xsi:type="dcterms:W3CDTF">2020-12-22T11:11:42Z</dcterms:modified>
</cp:coreProperties>
</file>