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D:\ePage files\校內英檢\"/>
    </mc:Choice>
  </mc:AlternateContent>
  <xr:revisionPtr revIDLastSave="0" documentId="13_ncr:1_{A6D3C97F-BD65-45A3-B86A-F0D3C3BD1A0F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L2" sheetId="4" r:id="rId1"/>
    <sheet name="L4" sheetId="5" r:id="rId2"/>
    <sheet name="語言教室座位表2" sheetId="6" r:id="rId3"/>
    <sheet name="語言教室座位表4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7" l="1"/>
  <c r="L14" i="7"/>
  <c r="B4" i="7"/>
  <c r="E10" i="7"/>
  <c r="B14" i="7"/>
  <c r="K10" i="7"/>
  <c r="L4" i="7"/>
  <c r="B12" i="7"/>
  <c r="L10" i="7"/>
  <c r="F10" i="7"/>
  <c r="K4" i="7"/>
  <c r="I14" i="7"/>
  <c r="H14" i="7"/>
  <c r="F14" i="7"/>
  <c r="E14" i="7"/>
  <c r="C14" i="7"/>
  <c r="L12" i="7"/>
  <c r="K12" i="7"/>
  <c r="I12" i="7"/>
  <c r="H12" i="7"/>
  <c r="F12" i="7"/>
  <c r="E12" i="7"/>
  <c r="C12" i="7"/>
  <c r="I10" i="7"/>
  <c r="H10" i="7"/>
  <c r="C10" i="7"/>
  <c r="B10" i="7"/>
  <c r="L8" i="7"/>
  <c r="K8" i="7"/>
  <c r="I8" i="7"/>
  <c r="H8" i="7"/>
  <c r="F8" i="7"/>
  <c r="E8" i="7"/>
  <c r="C8" i="7"/>
  <c r="B8" i="7"/>
  <c r="L6" i="7"/>
  <c r="K6" i="7"/>
  <c r="I6" i="7"/>
  <c r="H6" i="7"/>
  <c r="F6" i="7"/>
  <c r="E6" i="7"/>
  <c r="C6" i="7"/>
  <c r="B6" i="7"/>
  <c r="I4" i="7"/>
  <c r="H4" i="7"/>
  <c r="F4" i="7"/>
  <c r="E4" i="7"/>
  <c r="C4" i="7"/>
  <c r="L12" i="6"/>
  <c r="K12" i="6"/>
  <c r="I12" i="6"/>
  <c r="H12" i="6"/>
  <c r="F12" i="6"/>
  <c r="E12" i="6"/>
  <c r="C12" i="6"/>
  <c r="B12" i="6"/>
  <c r="O10" i="6"/>
  <c r="N10" i="6"/>
  <c r="L10" i="6"/>
  <c r="K10" i="6"/>
  <c r="I10" i="6"/>
  <c r="H10" i="6"/>
  <c r="F10" i="6"/>
  <c r="E10" i="6"/>
  <c r="C10" i="6"/>
  <c r="B10" i="6"/>
  <c r="O8" i="6"/>
  <c r="N8" i="6"/>
  <c r="L8" i="6"/>
  <c r="K8" i="6"/>
  <c r="I8" i="6"/>
  <c r="H8" i="6"/>
  <c r="F8" i="6"/>
  <c r="E8" i="6"/>
  <c r="C8" i="6"/>
  <c r="B8" i="6"/>
  <c r="O6" i="6"/>
  <c r="N6" i="6"/>
  <c r="L6" i="6"/>
  <c r="K6" i="6"/>
  <c r="I6" i="6"/>
  <c r="H6" i="6"/>
  <c r="F6" i="6"/>
  <c r="E6" i="6"/>
  <c r="C6" i="6"/>
  <c r="B6" i="6"/>
  <c r="O4" i="6"/>
  <c r="N4" i="6"/>
  <c r="L4" i="6"/>
  <c r="K4" i="6"/>
  <c r="I4" i="6"/>
  <c r="H4" i="6"/>
  <c r="F4" i="6"/>
  <c r="E4" i="6"/>
  <c r="C4" i="6"/>
  <c r="B4" i="6"/>
</calcChain>
</file>

<file path=xl/sharedStrings.xml><?xml version="1.0" encoding="utf-8"?>
<sst xmlns="http://schemas.openxmlformats.org/spreadsheetml/2006/main" count="418" uniqueCount="321">
  <si>
    <t>B1144254</t>
  </si>
  <si>
    <t>邱光禕</t>
  </si>
  <si>
    <t>B1129043</t>
  </si>
  <si>
    <t>鄧婷庭</t>
  </si>
  <si>
    <t>B1209242</t>
  </si>
  <si>
    <t>柯紓纓</t>
  </si>
  <si>
    <t>B1123007</t>
  </si>
  <si>
    <t>顏肇謙</t>
  </si>
  <si>
    <t>B1345026</t>
  </si>
  <si>
    <t>周照恩</t>
  </si>
  <si>
    <t>B1109146</t>
  </si>
  <si>
    <t>葉宸瑋</t>
  </si>
  <si>
    <t>B1227213</t>
  </si>
  <si>
    <t>鄭珮萱</t>
  </si>
  <si>
    <t>B0709169</t>
  </si>
  <si>
    <t>許琳篆</t>
  </si>
  <si>
    <t>B1144244</t>
  </si>
  <si>
    <t>李柏諭</t>
  </si>
  <si>
    <t>B1242019</t>
  </si>
  <si>
    <t>林昕柔</t>
  </si>
  <si>
    <t>B1206019</t>
  </si>
  <si>
    <t>施奕綸</t>
  </si>
  <si>
    <t>B1209228</t>
  </si>
  <si>
    <t>呂宜穎</t>
  </si>
  <si>
    <t>B1209238</t>
  </si>
  <si>
    <t>吳珮慈</t>
  </si>
  <si>
    <t>B1404317</t>
  </si>
  <si>
    <t>黃南棠</t>
  </si>
  <si>
    <t>B1143016</t>
  </si>
  <si>
    <t>李柏煒</t>
  </si>
  <si>
    <t>B1127206</t>
  </si>
  <si>
    <t>蘇姵綺</t>
  </si>
  <si>
    <t>B1104127</t>
  </si>
  <si>
    <t>李孟瑾</t>
  </si>
  <si>
    <t>B1009108</t>
  </si>
  <si>
    <t>池冠酉</t>
  </si>
  <si>
    <t>B1141031</t>
  </si>
  <si>
    <t>陳思涵</t>
  </si>
  <si>
    <t>B1409227</t>
  </si>
  <si>
    <t>陳塘棠</t>
  </si>
  <si>
    <t>B1204120</t>
  </si>
  <si>
    <t>張云</t>
  </si>
  <si>
    <t>B1105058</t>
  </si>
  <si>
    <t>林程瑜</t>
  </si>
  <si>
    <t>B1109230</t>
  </si>
  <si>
    <t>劉沛璇</t>
  </si>
  <si>
    <t>B1104118</t>
  </si>
  <si>
    <t>吳佳穎</t>
  </si>
  <si>
    <t>B1309138</t>
  </si>
  <si>
    <t>周昀臻</t>
  </si>
  <si>
    <t>B1104126</t>
  </si>
  <si>
    <t>施明沂</t>
  </si>
  <si>
    <t>B1206037</t>
  </si>
  <si>
    <t>程盈慈</t>
  </si>
  <si>
    <t>B1227212</t>
  </si>
  <si>
    <t>陳怡汝</t>
  </si>
  <si>
    <t>B1144230</t>
  </si>
  <si>
    <t>汪朝臻</t>
  </si>
  <si>
    <t>B1127228</t>
  </si>
  <si>
    <t>彭振華</t>
  </si>
  <si>
    <t>B1144233</t>
  </si>
  <si>
    <t>陸威楷</t>
  </si>
  <si>
    <t>B1241026</t>
  </si>
  <si>
    <t>許欣蓉</t>
  </si>
  <si>
    <t>B1208040</t>
  </si>
  <si>
    <t>黃子綺</t>
  </si>
  <si>
    <t>B1245019</t>
  </si>
  <si>
    <t>陳蓁儀</t>
  </si>
  <si>
    <t>B1206022</t>
  </si>
  <si>
    <t>洪㛩淳</t>
  </si>
  <si>
    <t>B1241041</t>
  </si>
  <si>
    <t>盧安佩</t>
  </si>
  <si>
    <t>B1123043</t>
  </si>
  <si>
    <t>葛芫君</t>
  </si>
  <si>
    <t>B1241020</t>
  </si>
  <si>
    <t>吳姵綈</t>
  </si>
  <si>
    <t>B1109215</t>
  </si>
  <si>
    <t>常倢語</t>
  </si>
  <si>
    <t>B1241042</t>
  </si>
  <si>
    <t>朱若君</t>
  </si>
  <si>
    <t>B1106050</t>
  </si>
  <si>
    <t>李霈</t>
  </si>
  <si>
    <t>B1141011</t>
  </si>
  <si>
    <t>鍾佳璂</t>
  </si>
  <si>
    <t>B1444020</t>
  </si>
  <si>
    <t>徐翊愷</t>
  </si>
  <si>
    <t>B1141032</t>
  </si>
  <si>
    <t>陳妮靖</t>
  </si>
  <si>
    <t>B1204119</t>
  </si>
  <si>
    <t>徐珮埼</t>
  </si>
  <si>
    <t>B1141016</t>
  </si>
  <si>
    <t>李芸榕</t>
  </si>
  <si>
    <t>B1129019</t>
  </si>
  <si>
    <t>蔡佾宸</t>
  </si>
  <si>
    <t>B1104131</t>
  </si>
  <si>
    <t>羅美欐</t>
  </si>
  <si>
    <t>B1141040</t>
  </si>
  <si>
    <t>周鈺嫻</t>
  </si>
  <si>
    <t>B1104141</t>
  </si>
  <si>
    <t>黃湘寧</t>
  </si>
  <si>
    <t>B1241056</t>
  </si>
  <si>
    <t>蘇品萱</t>
  </si>
  <si>
    <t>B1104151</t>
  </si>
  <si>
    <t>許立人</t>
  </si>
  <si>
    <t>B1141038</t>
  </si>
  <si>
    <t>施佩君</t>
  </si>
  <si>
    <t>B1104220</t>
  </si>
  <si>
    <t>王思涵</t>
  </si>
  <si>
    <t>B1222028</t>
  </si>
  <si>
    <t>黃懷德</t>
  </si>
  <si>
    <t>B1104129</t>
  </si>
  <si>
    <t>陳芷萱</t>
  </si>
  <si>
    <t>B1222032</t>
  </si>
  <si>
    <t>周昱誠</t>
  </si>
  <si>
    <t>B1104255</t>
  </si>
  <si>
    <t>姜雅馨</t>
  </si>
  <si>
    <t>B1103116</t>
  </si>
  <si>
    <t>郭伃庭</t>
  </si>
  <si>
    <t>B1104213</t>
  </si>
  <si>
    <t>林芯羽</t>
  </si>
  <si>
    <t>B1143002</t>
  </si>
  <si>
    <t>呂沛綺</t>
  </si>
  <si>
    <t>B1222035</t>
  </si>
  <si>
    <t>蕭曜宇</t>
  </si>
  <si>
    <t>B1209156</t>
  </si>
  <si>
    <t>宋品萱</t>
  </si>
  <si>
    <t>B1227143</t>
  </si>
  <si>
    <t>蕭苡晴</t>
  </si>
  <si>
    <t>B1221209</t>
  </si>
  <si>
    <t>盧芊彣</t>
  </si>
  <si>
    <t>B1027232</t>
  </si>
  <si>
    <t>吳瑋傑</t>
  </si>
  <si>
    <t>B1123014</t>
  </si>
  <si>
    <t>陳家銓</t>
  </si>
  <si>
    <t>B1144203</t>
  </si>
  <si>
    <t>周書卉</t>
  </si>
  <si>
    <t>B1241043</t>
  </si>
  <si>
    <t>楊宜臻</t>
  </si>
  <si>
    <t>B1144240</t>
  </si>
  <si>
    <t>潘蓁樺</t>
  </si>
  <si>
    <t>B1008022</t>
  </si>
  <si>
    <t>彭詒捷</t>
  </si>
  <si>
    <t>B1044146</t>
  </si>
  <si>
    <t>陳星穎</t>
  </si>
  <si>
    <t>B1104260</t>
  </si>
  <si>
    <t>羅慧萱</t>
  </si>
  <si>
    <t>M1304205</t>
  </si>
  <si>
    <t>黃子珊</t>
  </si>
  <si>
    <t>M1323006</t>
  </si>
  <si>
    <t>蔡瑾毅</t>
  </si>
  <si>
    <t>M1104306</t>
  </si>
  <si>
    <t>余昭儀</t>
  </si>
  <si>
    <t>M1324004</t>
  </si>
  <si>
    <t>項品堯</t>
  </si>
  <si>
    <t>M1321029</t>
  </si>
  <si>
    <t>吳鎧廷</t>
  </si>
  <si>
    <t>M1324002</t>
  </si>
  <si>
    <t>劉政樺</t>
  </si>
  <si>
    <t>D1140003</t>
  </si>
  <si>
    <t>簡良典</t>
  </si>
  <si>
    <t>M1403208</t>
  </si>
  <si>
    <t>陳筱涵</t>
  </si>
  <si>
    <t>M1261021</t>
  </si>
  <si>
    <t>陳効民</t>
  </si>
  <si>
    <t>M1043008</t>
  </si>
  <si>
    <t>吳哲賢</t>
  </si>
  <si>
    <t>M1104305</t>
  </si>
  <si>
    <t>蔡欣儒</t>
  </si>
  <si>
    <t>M1221025</t>
  </si>
  <si>
    <t>林品妤</t>
  </si>
  <si>
    <t>D0904001</t>
  </si>
  <si>
    <t>范紀萱</t>
  </si>
  <si>
    <t>M1327205</t>
  </si>
  <si>
    <t>劉威辰</t>
  </si>
  <si>
    <t>M1321013</t>
  </si>
  <si>
    <t>吳宸</t>
  </si>
  <si>
    <t>M1301211</t>
  </si>
  <si>
    <t>許洋誌</t>
  </si>
  <si>
    <t>M1222917</t>
  </si>
  <si>
    <t>翁旻醇</t>
  </si>
  <si>
    <t>D1101502</t>
  </si>
  <si>
    <t>鍾毓國</t>
  </si>
  <si>
    <t>M1304204</t>
  </si>
  <si>
    <t>林芷羽</t>
  </si>
  <si>
    <t>D0901501</t>
  </si>
  <si>
    <t>汪依璿</t>
  </si>
  <si>
    <t>M1221016</t>
  </si>
  <si>
    <t>林佳潁</t>
  </si>
  <si>
    <t>M1321002</t>
  </si>
  <si>
    <t>吳律寬</t>
  </si>
  <si>
    <t>M1323020</t>
  </si>
  <si>
    <t>曾俊麟</t>
  </si>
  <si>
    <t>長庚大學114學年度校內英檢</t>
    <phoneticPr fontId="4" type="noConversion"/>
  </si>
  <si>
    <t>第一醫學大樓三樓語言教室(二)</t>
    <phoneticPr fontId="4" type="noConversion"/>
  </si>
  <si>
    <t>1.</t>
    <phoneticPr fontId="4" type="noConversion"/>
  </si>
  <si>
    <t>2.</t>
  </si>
  <si>
    <t>3.</t>
  </si>
  <si>
    <t>30</t>
  </si>
  <si>
    <t>4.</t>
  </si>
  <si>
    <t>31</t>
  </si>
  <si>
    <t>5.</t>
  </si>
  <si>
    <t>32</t>
  </si>
  <si>
    <t>6.</t>
  </si>
  <si>
    <t>33</t>
  </si>
  <si>
    <t>7.</t>
  </si>
  <si>
    <t>34</t>
  </si>
  <si>
    <t>8.</t>
  </si>
  <si>
    <t>35</t>
  </si>
  <si>
    <t>9.</t>
  </si>
  <si>
    <t>36</t>
  </si>
  <si>
    <t>10.</t>
  </si>
  <si>
    <t>37</t>
  </si>
  <si>
    <t>11.</t>
  </si>
  <si>
    <t>38</t>
  </si>
  <si>
    <t>12.</t>
  </si>
  <si>
    <t>39</t>
  </si>
  <si>
    <t>13.</t>
  </si>
  <si>
    <t>40</t>
  </si>
  <si>
    <t>14.</t>
  </si>
  <si>
    <t>41</t>
  </si>
  <si>
    <t>15.</t>
  </si>
  <si>
    <t>42</t>
  </si>
  <si>
    <t>16.</t>
  </si>
  <si>
    <t>43</t>
  </si>
  <si>
    <t>17.</t>
  </si>
  <si>
    <t>44</t>
  </si>
  <si>
    <t>18.</t>
  </si>
  <si>
    <t>45</t>
  </si>
  <si>
    <t>19.</t>
  </si>
  <si>
    <t>46</t>
  </si>
  <si>
    <t>20.</t>
  </si>
  <si>
    <t>47</t>
  </si>
  <si>
    <t>21.</t>
  </si>
  <si>
    <t>48</t>
  </si>
  <si>
    <t>22.</t>
  </si>
  <si>
    <t>23.</t>
  </si>
  <si>
    <t>24.</t>
  </si>
  <si>
    <r>
      <t>第一醫學大樓三樓語言教室(</t>
    </r>
    <r>
      <rPr>
        <b/>
        <sz val="12"/>
        <color rgb="FF000000"/>
        <rFont val="標楷體"/>
        <family val="4"/>
        <charset val="136"/>
      </rPr>
      <t>四</t>
    </r>
    <r>
      <rPr>
        <b/>
        <sz val="12"/>
        <color indexed="8"/>
        <rFont val="標楷體"/>
        <family val="4"/>
        <charset val="136"/>
      </rPr>
      <t>)</t>
    </r>
    <phoneticPr fontId="4" type="noConversion"/>
  </si>
  <si>
    <t xml:space="preserve">語言教室二座位表        </t>
    <phoneticPr fontId="4" type="noConversion"/>
  </si>
  <si>
    <t xml:space="preserve"> 講台</t>
    <phoneticPr fontId="4" type="noConversion"/>
  </si>
  <si>
    <t>J1</t>
    <phoneticPr fontId="4" type="noConversion"/>
  </si>
  <si>
    <t>I1</t>
    <phoneticPr fontId="4" type="noConversion"/>
  </si>
  <si>
    <t>H1</t>
    <phoneticPr fontId="4" type="noConversion"/>
  </si>
  <si>
    <t>G1</t>
    <phoneticPr fontId="4" type="noConversion"/>
  </si>
  <si>
    <t>F1</t>
    <phoneticPr fontId="4" type="noConversion"/>
  </si>
  <si>
    <t>E1</t>
    <phoneticPr fontId="4" type="noConversion"/>
  </si>
  <si>
    <t>D1</t>
    <phoneticPr fontId="4" type="noConversion"/>
  </si>
  <si>
    <t>C1</t>
    <phoneticPr fontId="4" type="noConversion"/>
  </si>
  <si>
    <t>B1</t>
    <phoneticPr fontId="4" type="noConversion"/>
  </si>
  <si>
    <t>A1</t>
    <phoneticPr fontId="4" type="noConversion"/>
  </si>
  <si>
    <t>J2</t>
    <phoneticPr fontId="4" type="noConversion"/>
  </si>
  <si>
    <t>I2</t>
    <phoneticPr fontId="4" type="noConversion"/>
  </si>
  <si>
    <t>H2</t>
    <phoneticPr fontId="4" type="noConversion"/>
  </si>
  <si>
    <t>G2</t>
    <phoneticPr fontId="4" type="noConversion"/>
  </si>
  <si>
    <t>F2</t>
    <phoneticPr fontId="4" type="noConversion"/>
  </si>
  <si>
    <t>E2</t>
    <phoneticPr fontId="4" type="noConversion"/>
  </si>
  <si>
    <t>D2</t>
    <phoneticPr fontId="4" type="noConversion"/>
  </si>
  <si>
    <t>C2</t>
    <phoneticPr fontId="4" type="noConversion"/>
  </si>
  <si>
    <t>B2</t>
    <phoneticPr fontId="4" type="noConversion"/>
  </si>
  <si>
    <t>A2</t>
    <phoneticPr fontId="4" type="noConversion"/>
  </si>
  <si>
    <t>J3</t>
    <phoneticPr fontId="4" type="noConversion"/>
  </si>
  <si>
    <t>I3</t>
    <phoneticPr fontId="4" type="noConversion"/>
  </si>
  <si>
    <t>H3</t>
    <phoneticPr fontId="4" type="noConversion"/>
  </si>
  <si>
    <t>G3</t>
    <phoneticPr fontId="4" type="noConversion"/>
  </si>
  <si>
    <t>F3</t>
    <phoneticPr fontId="4" type="noConversion"/>
  </si>
  <si>
    <t>E3</t>
    <phoneticPr fontId="4" type="noConversion"/>
  </si>
  <si>
    <t>D3</t>
    <phoneticPr fontId="4" type="noConversion"/>
  </si>
  <si>
    <t>C3</t>
    <phoneticPr fontId="4" type="noConversion"/>
  </si>
  <si>
    <t>B3</t>
    <phoneticPr fontId="4" type="noConversion"/>
  </si>
  <si>
    <t>A3</t>
    <phoneticPr fontId="4" type="noConversion"/>
  </si>
  <si>
    <t>J4</t>
    <phoneticPr fontId="4" type="noConversion"/>
  </si>
  <si>
    <t>I4</t>
    <phoneticPr fontId="4" type="noConversion"/>
  </si>
  <si>
    <t>H4</t>
    <phoneticPr fontId="4" type="noConversion"/>
  </si>
  <si>
    <t>G4</t>
    <phoneticPr fontId="4" type="noConversion"/>
  </si>
  <si>
    <t>F4</t>
    <phoneticPr fontId="4" type="noConversion"/>
  </si>
  <si>
    <t>E4</t>
    <phoneticPr fontId="4" type="noConversion"/>
  </si>
  <si>
    <t>D4</t>
    <phoneticPr fontId="4" type="noConversion"/>
  </si>
  <si>
    <t>C4</t>
    <phoneticPr fontId="4" type="noConversion"/>
  </si>
  <si>
    <t>B4</t>
    <phoneticPr fontId="4" type="noConversion"/>
  </si>
  <si>
    <t>A4</t>
    <phoneticPr fontId="4" type="noConversion"/>
  </si>
  <si>
    <t>J5</t>
    <phoneticPr fontId="4" type="noConversion"/>
  </si>
  <si>
    <t>I5</t>
    <phoneticPr fontId="4" type="noConversion"/>
  </si>
  <si>
    <t>H5</t>
    <phoneticPr fontId="4" type="noConversion"/>
  </si>
  <si>
    <t>G5</t>
    <phoneticPr fontId="4" type="noConversion"/>
  </si>
  <si>
    <t>F5</t>
    <phoneticPr fontId="4" type="noConversion"/>
  </si>
  <si>
    <t>E5</t>
    <phoneticPr fontId="4" type="noConversion"/>
  </si>
  <si>
    <t>D5</t>
    <phoneticPr fontId="4" type="noConversion"/>
  </si>
  <si>
    <t>C5</t>
    <phoneticPr fontId="4" type="noConversion"/>
  </si>
  <si>
    <t>B5</t>
    <phoneticPr fontId="4" type="noConversion"/>
  </si>
  <si>
    <t>A5</t>
    <phoneticPr fontId="4" type="noConversion"/>
  </si>
  <si>
    <t>J6</t>
    <phoneticPr fontId="4" type="noConversion"/>
  </si>
  <si>
    <t>I6</t>
    <phoneticPr fontId="4" type="noConversion"/>
  </si>
  <si>
    <t>H6</t>
    <phoneticPr fontId="4" type="noConversion"/>
  </si>
  <si>
    <t>G6</t>
    <phoneticPr fontId="4" type="noConversion"/>
  </si>
  <si>
    <t>F6</t>
    <phoneticPr fontId="4" type="noConversion"/>
  </si>
  <si>
    <t>E6</t>
    <phoneticPr fontId="4" type="noConversion"/>
  </si>
  <si>
    <t>D6</t>
    <phoneticPr fontId="4" type="noConversion"/>
  </si>
  <si>
    <t>C6</t>
    <phoneticPr fontId="4" type="noConversion"/>
  </si>
  <si>
    <t>B6</t>
    <phoneticPr fontId="4" type="noConversion"/>
  </si>
  <si>
    <t>A6</t>
    <phoneticPr fontId="4" type="noConversion"/>
  </si>
  <si>
    <t>語言教室四座位表</t>
    <phoneticPr fontId="4" type="noConversion"/>
  </si>
  <si>
    <t>講台</t>
    <phoneticPr fontId="4" type="noConversion"/>
  </si>
  <si>
    <t>H7</t>
    <phoneticPr fontId="4" type="noConversion"/>
  </si>
  <si>
    <t>G7</t>
    <phoneticPr fontId="4" type="noConversion"/>
  </si>
  <si>
    <t>F7</t>
    <phoneticPr fontId="4" type="noConversion"/>
  </si>
  <si>
    <t>E7</t>
    <phoneticPr fontId="4" type="noConversion"/>
  </si>
  <si>
    <t>D7</t>
    <phoneticPr fontId="4" type="noConversion"/>
  </si>
  <si>
    <t>C7</t>
    <phoneticPr fontId="4" type="noConversion"/>
  </si>
  <si>
    <t>B7</t>
    <phoneticPr fontId="4" type="noConversion"/>
  </si>
  <si>
    <t>A7</t>
    <phoneticPr fontId="4" type="noConversion"/>
  </si>
  <si>
    <t>D8</t>
    <phoneticPr fontId="4" type="noConversion"/>
  </si>
  <si>
    <t>C8</t>
    <phoneticPr fontId="4" type="noConversion"/>
  </si>
  <si>
    <t>B8</t>
    <phoneticPr fontId="4" type="noConversion"/>
  </si>
  <si>
    <t>A8</t>
    <phoneticPr fontId="4" type="noConversion"/>
  </si>
  <si>
    <t>2025/11/25 星期二 18:20</t>
    <phoneticPr fontId="4" type="noConversion"/>
  </si>
  <si>
    <t>25</t>
    <phoneticPr fontId="4" type="noConversion"/>
  </si>
  <si>
    <t>26</t>
    <phoneticPr fontId="4" type="noConversion"/>
  </si>
  <si>
    <t>27</t>
  </si>
  <si>
    <t>28</t>
  </si>
  <si>
    <t>29</t>
  </si>
  <si>
    <t>A2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</si>
</sst>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新細明體"/>
      <family val="2"/>
      <scheme val="minor"/>
    </font>
    <font>
      <u/>
      <sz val="12"/>
      <color theme="10"/>
      <name val="新細明體"/>
      <family val="2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6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20"/>
      <name val="新細明體"/>
      <family val="1"/>
      <charset val="136"/>
    </font>
    <font>
      <b/>
      <sz val="16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4">
    <xf numFmtId="0" fontId="0" fillId="0" borderId="0" xfId="0"/>
    <xf numFmtId="49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2" xfId="2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3">
      <alignment vertical="center"/>
    </xf>
    <xf numFmtId="0" fontId="6" fillId="0" borderId="0" xfId="3" applyFont="1">
      <alignment vertical="center"/>
    </xf>
    <xf numFmtId="0" fontId="9" fillId="0" borderId="0" xfId="3" applyAlignment="1">
      <alignment horizontal="center" vertical="center"/>
    </xf>
    <xf numFmtId="0" fontId="9" fillId="0" borderId="2" xfId="3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9" fillId="0" borderId="3" xfId="3" applyBorder="1" applyAlignment="1">
      <alignment horizontal="center" vertical="center"/>
    </xf>
    <xf numFmtId="0" fontId="9" fillId="0" borderId="4" xfId="3" applyBorder="1" applyAlignment="1">
      <alignment horizontal="center" vertical="center"/>
    </xf>
    <xf numFmtId="0" fontId="9" fillId="0" borderId="5" xfId="3" applyBorder="1" applyAlignment="1">
      <alignment horizontal="center" vertical="center"/>
    </xf>
    <xf numFmtId="0" fontId="9" fillId="0" borderId="6" xfId="3" applyBorder="1" applyAlignment="1">
      <alignment horizontal="center" vertical="center"/>
    </xf>
    <xf numFmtId="0" fontId="9" fillId="0" borderId="7" xfId="3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</cellXfs>
  <cellStyles count="5">
    <cellStyle name="Hyperlink" xfId="1" xr:uid="{00000000-000B-0000-0000-000008000000}"/>
    <cellStyle name="一般" xfId="0" builtinId="0"/>
    <cellStyle name="一般 2" xfId="3" xr:uid="{F02369F5-4D3A-461E-BCF5-7BE72142671F}"/>
    <cellStyle name="一般_Sheet2" xfId="4" xr:uid="{CC1E0494-648E-4A0E-A240-33D22D2A1327}"/>
    <cellStyle name="一般_校內英檢校外分數" xfId="2" xr:uid="{DE7DA3CE-DFE1-4496-B590-BB9EEE456A43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0</xdr:row>
      <xdr:rowOff>66675</xdr:rowOff>
    </xdr:from>
    <xdr:to>
      <xdr:col>1</xdr:col>
      <xdr:colOff>479873</xdr:colOff>
      <xdr:row>1</xdr:row>
      <xdr:rowOff>190500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F7F43A7-1202-4F14-AE50-5A3B99139135}"/>
            </a:ext>
          </a:extLst>
        </xdr:cNvPr>
        <xdr:cNvSpPr>
          <a:spLocks noChangeArrowheads="1"/>
        </xdr:cNvSpPr>
      </xdr:nvSpPr>
      <xdr:spPr bwMode="auto">
        <a:xfrm>
          <a:off x="327660" y="66675"/>
          <a:ext cx="352238" cy="4381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0</xdr:row>
      <xdr:rowOff>85725</xdr:rowOff>
    </xdr:from>
    <xdr:to>
      <xdr:col>1</xdr:col>
      <xdr:colOff>479873</xdr:colOff>
      <xdr:row>1</xdr:row>
      <xdr:rowOff>171450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95DF492-AB9E-4EAE-9A0E-2281275D1BA5}"/>
            </a:ext>
          </a:extLst>
        </xdr:cNvPr>
        <xdr:cNvSpPr>
          <a:spLocks noChangeArrowheads="1"/>
        </xdr:cNvSpPr>
      </xdr:nvSpPr>
      <xdr:spPr bwMode="auto">
        <a:xfrm>
          <a:off x="327660" y="85725"/>
          <a:ext cx="352238" cy="4000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  <xdr:twoCellAnchor>
    <xdr:from>
      <xdr:col>11</xdr:col>
      <xdr:colOff>146685</xdr:colOff>
      <xdr:row>0</xdr:row>
      <xdr:rowOff>76200</xdr:rowOff>
    </xdr:from>
    <xdr:to>
      <xdr:col>11</xdr:col>
      <xdr:colOff>499660</xdr:colOff>
      <xdr:row>1</xdr:row>
      <xdr:rowOff>161925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4B49E3A-D855-46B0-A6D7-B4B48AF7DA89}"/>
            </a:ext>
          </a:extLst>
        </xdr:cNvPr>
        <xdr:cNvSpPr>
          <a:spLocks noChangeArrowheads="1"/>
        </xdr:cNvSpPr>
      </xdr:nvSpPr>
      <xdr:spPr bwMode="auto">
        <a:xfrm>
          <a:off x="7071360" y="76200"/>
          <a:ext cx="352975" cy="4000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B8A2-01CA-4BC5-B9A4-54CB5F212325}">
  <dimension ref="B2:I38"/>
  <sheetViews>
    <sheetView workbookViewId="0">
      <selection activeCell="B3" sqref="B3:I3"/>
    </sheetView>
  </sheetViews>
  <sheetFormatPr defaultRowHeight="16.5" x14ac:dyDescent="0.25"/>
  <cols>
    <col min="1" max="1" width="1.625" customWidth="1"/>
    <col min="2" max="2" width="5.625" style="11" customWidth="1"/>
    <col min="3" max="4" width="10.625" style="11" customWidth="1"/>
    <col min="5" max="5" width="15.625" style="11" customWidth="1"/>
    <col min="6" max="6" width="5.625" style="11" customWidth="1"/>
    <col min="7" max="8" width="10.625" style="11" customWidth="1"/>
    <col min="9" max="9" width="15.625" style="11" customWidth="1"/>
  </cols>
  <sheetData>
    <row r="2" spans="2:9" ht="30" x14ac:dyDescent="0.25">
      <c r="B2" s="27" t="s">
        <v>192</v>
      </c>
      <c r="C2" s="27"/>
      <c r="D2" s="27"/>
      <c r="E2" s="27"/>
      <c r="F2" s="27"/>
      <c r="G2" s="27"/>
      <c r="H2" s="27"/>
      <c r="I2" s="28"/>
    </row>
    <row r="3" spans="2:9" x14ac:dyDescent="0.25">
      <c r="B3" s="29" t="s">
        <v>193</v>
      </c>
      <c r="C3" s="29"/>
      <c r="D3" s="29"/>
      <c r="E3" s="29"/>
      <c r="F3" s="29"/>
      <c r="G3" s="29"/>
      <c r="H3" s="29"/>
      <c r="I3" s="28"/>
    </row>
    <row r="4" spans="2:9" x14ac:dyDescent="0.25">
      <c r="B4" s="30" t="s">
        <v>314</v>
      </c>
      <c r="C4" s="30"/>
      <c r="D4" s="30"/>
      <c r="E4" s="30"/>
      <c r="F4" s="30"/>
      <c r="G4" s="30"/>
      <c r="H4" s="30"/>
      <c r="I4" s="31"/>
    </row>
    <row r="5" spans="2:9" ht="19.5" x14ac:dyDescent="0.25">
      <c r="B5" s="1" t="s">
        <v>194</v>
      </c>
      <c r="C5" s="2" t="s">
        <v>1</v>
      </c>
      <c r="D5" s="2" t="s">
        <v>0</v>
      </c>
      <c r="E5" s="2"/>
      <c r="F5" s="1" t="s">
        <v>315</v>
      </c>
      <c r="G5" s="2" t="s">
        <v>147</v>
      </c>
      <c r="H5" s="2" t="s">
        <v>146</v>
      </c>
      <c r="I5" s="3"/>
    </row>
    <row r="6" spans="2:9" ht="19.5" x14ac:dyDescent="0.25">
      <c r="B6" s="1" t="s">
        <v>195</v>
      </c>
      <c r="C6" s="2" t="s">
        <v>3</v>
      </c>
      <c r="D6" s="2" t="s">
        <v>2</v>
      </c>
      <c r="E6" s="2"/>
      <c r="F6" s="1" t="s">
        <v>316</v>
      </c>
      <c r="G6" s="2" t="s">
        <v>149</v>
      </c>
      <c r="H6" s="2" t="s">
        <v>148</v>
      </c>
      <c r="I6" s="4"/>
    </row>
    <row r="7" spans="2:9" ht="19.5" x14ac:dyDescent="0.25">
      <c r="B7" s="1" t="s">
        <v>196</v>
      </c>
      <c r="C7" s="2" t="s">
        <v>5</v>
      </c>
      <c r="D7" s="2" t="s">
        <v>4</v>
      </c>
      <c r="E7" s="2"/>
      <c r="F7" s="1" t="s">
        <v>317</v>
      </c>
      <c r="G7" s="2" t="s">
        <v>151</v>
      </c>
      <c r="H7" s="2" t="s">
        <v>150</v>
      </c>
      <c r="I7" s="4"/>
    </row>
    <row r="8" spans="2:9" ht="19.5" x14ac:dyDescent="0.25">
      <c r="B8" s="1" t="s">
        <v>198</v>
      </c>
      <c r="C8" s="2" t="s">
        <v>7</v>
      </c>
      <c r="D8" s="2" t="s">
        <v>6</v>
      </c>
      <c r="E8" s="2"/>
      <c r="F8" s="1" t="s">
        <v>318</v>
      </c>
      <c r="G8" s="2" t="s">
        <v>153</v>
      </c>
      <c r="H8" s="2" t="s">
        <v>152</v>
      </c>
      <c r="I8" s="4"/>
    </row>
    <row r="9" spans="2:9" ht="19.5" x14ac:dyDescent="0.25">
      <c r="B9" s="1" t="s">
        <v>200</v>
      </c>
      <c r="C9" s="2" t="s">
        <v>9</v>
      </c>
      <c r="D9" s="2" t="s">
        <v>8</v>
      </c>
      <c r="E9" s="2"/>
      <c r="F9" s="1" t="s">
        <v>319</v>
      </c>
      <c r="G9" s="2" t="s">
        <v>155</v>
      </c>
      <c r="H9" s="2" t="s">
        <v>154</v>
      </c>
      <c r="I9" s="4"/>
    </row>
    <row r="10" spans="2:9" ht="19.5" x14ac:dyDescent="0.25">
      <c r="B10" s="1" t="s">
        <v>202</v>
      </c>
      <c r="C10" s="5" t="s">
        <v>11</v>
      </c>
      <c r="D10" s="6" t="s">
        <v>10</v>
      </c>
      <c r="E10" s="2"/>
      <c r="F10" s="1" t="s">
        <v>197</v>
      </c>
      <c r="G10" s="2" t="s">
        <v>157</v>
      </c>
      <c r="H10" s="2" t="s">
        <v>156</v>
      </c>
      <c r="I10" s="4"/>
    </row>
    <row r="11" spans="2:9" ht="19.5" x14ac:dyDescent="0.25">
      <c r="B11" s="1" t="s">
        <v>204</v>
      </c>
      <c r="C11" s="2" t="s">
        <v>13</v>
      </c>
      <c r="D11" s="2" t="s">
        <v>12</v>
      </c>
      <c r="E11" s="2"/>
      <c r="F11" s="1" t="s">
        <v>199</v>
      </c>
      <c r="G11" s="7" t="s">
        <v>159</v>
      </c>
      <c r="H11" s="7" t="s">
        <v>158</v>
      </c>
      <c r="I11" s="4"/>
    </row>
    <row r="12" spans="2:9" ht="19.5" x14ac:dyDescent="0.25">
      <c r="B12" s="1" t="s">
        <v>206</v>
      </c>
      <c r="C12" s="2" t="s">
        <v>15</v>
      </c>
      <c r="D12" s="2" t="s">
        <v>14</v>
      </c>
      <c r="E12" s="2"/>
      <c r="F12" s="1" t="s">
        <v>201</v>
      </c>
      <c r="G12" s="2" t="s">
        <v>161</v>
      </c>
      <c r="H12" s="2" t="s">
        <v>160</v>
      </c>
      <c r="I12" s="4"/>
    </row>
    <row r="13" spans="2:9" ht="19.5" x14ac:dyDescent="0.25">
      <c r="B13" s="1" t="s">
        <v>208</v>
      </c>
      <c r="C13" s="2" t="s">
        <v>17</v>
      </c>
      <c r="D13" s="2" t="s">
        <v>16</v>
      </c>
      <c r="E13" s="2"/>
      <c r="F13" s="1" t="s">
        <v>203</v>
      </c>
      <c r="G13" s="2" t="s">
        <v>163</v>
      </c>
      <c r="H13" s="8" t="s">
        <v>162</v>
      </c>
      <c r="I13" s="4"/>
    </row>
    <row r="14" spans="2:9" ht="19.5" x14ac:dyDescent="0.25">
      <c r="B14" s="1" t="s">
        <v>210</v>
      </c>
      <c r="C14" s="2" t="s">
        <v>19</v>
      </c>
      <c r="D14" s="2" t="s">
        <v>18</v>
      </c>
      <c r="E14" s="2"/>
      <c r="F14" s="1" t="s">
        <v>205</v>
      </c>
      <c r="G14" s="2" t="s">
        <v>165</v>
      </c>
      <c r="H14" s="2" t="s">
        <v>164</v>
      </c>
      <c r="I14" s="4"/>
    </row>
    <row r="15" spans="2:9" ht="19.5" x14ac:dyDescent="0.25">
      <c r="B15" s="1" t="s">
        <v>212</v>
      </c>
      <c r="C15" s="2" t="s">
        <v>21</v>
      </c>
      <c r="D15" s="2" t="s">
        <v>20</v>
      </c>
      <c r="E15" s="2"/>
      <c r="F15" s="1" t="s">
        <v>207</v>
      </c>
      <c r="G15" s="2" t="s">
        <v>167</v>
      </c>
      <c r="H15" s="2" t="s">
        <v>166</v>
      </c>
      <c r="I15" s="4"/>
    </row>
    <row r="16" spans="2:9" ht="19.5" x14ac:dyDescent="0.25">
      <c r="B16" s="1" t="s">
        <v>214</v>
      </c>
      <c r="C16" s="2" t="s">
        <v>23</v>
      </c>
      <c r="D16" s="2" t="s">
        <v>22</v>
      </c>
      <c r="E16" s="2"/>
      <c r="F16" s="1" t="s">
        <v>209</v>
      </c>
      <c r="G16" s="2" t="s">
        <v>169</v>
      </c>
      <c r="H16" s="2" t="s">
        <v>168</v>
      </c>
      <c r="I16" s="4"/>
    </row>
    <row r="17" spans="2:9" ht="19.5" x14ac:dyDescent="0.25">
      <c r="B17" s="1" t="s">
        <v>216</v>
      </c>
      <c r="C17" s="2" t="s">
        <v>25</v>
      </c>
      <c r="D17" s="2" t="s">
        <v>24</v>
      </c>
      <c r="E17" s="2"/>
      <c r="F17" s="1" t="s">
        <v>211</v>
      </c>
      <c r="G17" s="2" t="s">
        <v>171</v>
      </c>
      <c r="H17" s="2" t="s">
        <v>170</v>
      </c>
      <c r="I17" s="4"/>
    </row>
    <row r="18" spans="2:9" ht="19.5" x14ac:dyDescent="0.25">
      <c r="B18" s="1" t="s">
        <v>218</v>
      </c>
      <c r="C18" s="2" t="s">
        <v>27</v>
      </c>
      <c r="D18" s="2" t="s">
        <v>26</v>
      </c>
      <c r="E18" s="2"/>
      <c r="F18" s="1" t="s">
        <v>213</v>
      </c>
      <c r="G18" s="2" t="s">
        <v>173</v>
      </c>
      <c r="H18" s="2" t="s">
        <v>172</v>
      </c>
      <c r="I18" s="4"/>
    </row>
    <row r="19" spans="2:9" ht="19.5" x14ac:dyDescent="0.25">
      <c r="B19" s="1" t="s">
        <v>220</v>
      </c>
      <c r="C19" s="2" t="s">
        <v>29</v>
      </c>
      <c r="D19" s="2" t="s">
        <v>28</v>
      </c>
      <c r="E19" s="2"/>
      <c r="F19" s="1" t="s">
        <v>215</v>
      </c>
      <c r="G19" s="2" t="s">
        <v>175</v>
      </c>
      <c r="H19" s="2" t="s">
        <v>174</v>
      </c>
      <c r="I19" s="4"/>
    </row>
    <row r="20" spans="2:9" ht="19.5" x14ac:dyDescent="0.25">
      <c r="B20" s="1" t="s">
        <v>222</v>
      </c>
      <c r="C20" s="2" t="s">
        <v>31</v>
      </c>
      <c r="D20" s="2" t="s">
        <v>30</v>
      </c>
      <c r="E20" s="2"/>
      <c r="F20" s="1" t="s">
        <v>217</v>
      </c>
      <c r="G20" s="2" t="s">
        <v>177</v>
      </c>
      <c r="H20" s="2" t="s">
        <v>176</v>
      </c>
      <c r="I20" s="4"/>
    </row>
    <row r="21" spans="2:9" ht="19.5" x14ac:dyDescent="0.25">
      <c r="B21" s="1" t="s">
        <v>224</v>
      </c>
      <c r="C21" s="2" t="s">
        <v>33</v>
      </c>
      <c r="D21" s="2" t="s">
        <v>32</v>
      </c>
      <c r="E21" s="2"/>
      <c r="F21" s="1" t="s">
        <v>219</v>
      </c>
      <c r="G21" s="2" t="s">
        <v>179</v>
      </c>
      <c r="H21" s="2" t="s">
        <v>178</v>
      </c>
      <c r="I21" s="4"/>
    </row>
    <row r="22" spans="2:9" ht="19.5" x14ac:dyDescent="0.25">
      <c r="B22" s="1" t="s">
        <v>226</v>
      </c>
      <c r="C22" s="2" t="s">
        <v>35</v>
      </c>
      <c r="D22" s="2" t="s">
        <v>34</v>
      </c>
      <c r="E22" s="2"/>
      <c r="F22" s="1" t="s">
        <v>221</v>
      </c>
      <c r="G22" s="2" t="s">
        <v>181</v>
      </c>
      <c r="H22" s="2" t="s">
        <v>180</v>
      </c>
      <c r="I22" s="4"/>
    </row>
    <row r="23" spans="2:9" ht="19.5" x14ac:dyDescent="0.25">
      <c r="B23" s="1" t="s">
        <v>228</v>
      </c>
      <c r="C23" s="2" t="s">
        <v>37</v>
      </c>
      <c r="D23" s="2" t="s">
        <v>36</v>
      </c>
      <c r="E23" s="2"/>
      <c r="F23" s="1" t="s">
        <v>223</v>
      </c>
      <c r="G23" s="2" t="s">
        <v>183</v>
      </c>
      <c r="H23" s="2" t="s">
        <v>182</v>
      </c>
      <c r="I23" s="4"/>
    </row>
    <row r="24" spans="2:9" ht="19.5" x14ac:dyDescent="0.25">
      <c r="B24" s="1" t="s">
        <v>230</v>
      </c>
      <c r="C24" s="2" t="s">
        <v>39</v>
      </c>
      <c r="D24" s="2" t="s">
        <v>38</v>
      </c>
      <c r="E24" s="2"/>
      <c r="F24" s="1" t="s">
        <v>225</v>
      </c>
      <c r="G24" s="2" t="s">
        <v>185</v>
      </c>
      <c r="H24" s="2" t="s">
        <v>184</v>
      </c>
      <c r="I24" s="4"/>
    </row>
    <row r="25" spans="2:9" ht="19.5" x14ac:dyDescent="0.25">
      <c r="B25" s="1" t="s">
        <v>232</v>
      </c>
      <c r="C25" s="2" t="s">
        <v>41</v>
      </c>
      <c r="D25" s="2" t="s">
        <v>40</v>
      </c>
      <c r="E25" s="2"/>
      <c r="F25" s="1" t="s">
        <v>227</v>
      </c>
      <c r="G25" s="2" t="s">
        <v>187</v>
      </c>
      <c r="H25" s="2" t="s">
        <v>186</v>
      </c>
      <c r="I25" s="4"/>
    </row>
    <row r="26" spans="2:9" ht="19.5" x14ac:dyDescent="0.25">
      <c r="B26" s="1" t="s">
        <v>234</v>
      </c>
      <c r="C26" s="2" t="s">
        <v>43</v>
      </c>
      <c r="D26" s="2" t="s">
        <v>42</v>
      </c>
      <c r="E26" s="2"/>
      <c r="F26" s="1" t="s">
        <v>229</v>
      </c>
      <c r="G26" s="7" t="s">
        <v>189</v>
      </c>
      <c r="H26" s="7" t="s">
        <v>188</v>
      </c>
      <c r="I26" s="4"/>
    </row>
    <row r="27" spans="2:9" ht="19.5" x14ac:dyDescent="0.25">
      <c r="B27" s="1" t="s">
        <v>235</v>
      </c>
      <c r="C27" s="2" t="s">
        <v>45</v>
      </c>
      <c r="D27" s="2" t="s">
        <v>44</v>
      </c>
      <c r="E27" s="2"/>
      <c r="F27" s="1" t="s">
        <v>231</v>
      </c>
      <c r="G27" s="2" t="s">
        <v>191</v>
      </c>
      <c r="H27" s="2" t="s">
        <v>190</v>
      </c>
      <c r="I27" s="4"/>
    </row>
    <row r="28" spans="2:9" ht="19.5" x14ac:dyDescent="0.25">
      <c r="B28" s="1" t="s">
        <v>236</v>
      </c>
      <c r="C28" s="2" t="s">
        <v>47</v>
      </c>
      <c r="D28" s="2" t="s">
        <v>46</v>
      </c>
      <c r="E28" s="2"/>
      <c r="F28" s="1" t="s">
        <v>233</v>
      </c>
      <c r="G28" s="2" t="s">
        <v>49</v>
      </c>
      <c r="H28" s="2" t="s">
        <v>48</v>
      </c>
      <c r="I28" s="4"/>
    </row>
    <row r="29" spans="2:9" ht="19.5" x14ac:dyDescent="0.25">
      <c r="B29" s="1"/>
      <c r="C29" s="2"/>
      <c r="D29" s="2"/>
      <c r="E29" s="2"/>
      <c r="F29" s="1"/>
      <c r="G29" s="2"/>
      <c r="H29" s="2"/>
      <c r="I29" s="4"/>
    </row>
    <row r="30" spans="2:9" ht="19.5" x14ac:dyDescent="0.25">
      <c r="B30" s="1"/>
      <c r="C30" s="2"/>
      <c r="D30" s="2"/>
      <c r="E30" s="2"/>
      <c r="F30" s="1"/>
      <c r="G30" s="2"/>
      <c r="H30" s="2"/>
      <c r="I30" s="4"/>
    </row>
    <row r="31" spans="2:9" ht="19.5" x14ac:dyDescent="0.25">
      <c r="B31" s="1"/>
      <c r="C31" s="2"/>
      <c r="D31" s="2"/>
      <c r="E31" s="2"/>
      <c r="F31" s="1"/>
      <c r="G31" s="2"/>
      <c r="H31" s="2"/>
      <c r="I31" s="4"/>
    </row>
    <row r="32" spans="2:9" ht="19.5" x14ac:dyDescent="0.25">
      <c r="B32" s="1"/>
      <c r="C32" s="2"/>
      <c r="D32" s="2"/>
      <c r="E32" s="2"/>
      <c r="F32" s="1"/>
      <c r="G32" s="2"/>
      <c r="H32" s="2"/>
      <c r="I32" s="4"/>
    </row>
    <row r="33" spans="2:9" ht="19.5" x14ac:dyDescent="0.25">
      <c r="B33" s="1"/>
      <c r="C33" s="2"/>
      <c r="D33" s="2"/>
      <c r="E33" s="2"/>
      <c r="F33" s="1"/>
      <c r="G33" s="2"/>
      <c r="H33" s="2"/>
      <c r="I33" s="4"/>
    </row>
    <row r="34" spans="2:9" ht="19.5" x14ac:dyDescent="0.25">
      <c r="B34" s="1"/>
      <c r="C34" s="2"/>
      <c r="D34" s="2"/>
      <c r="E34" s="2"/>
      <c r="F34" s="1"/>
      <c r="G34" s="2"/>
      <c r="H34" s="2"/>
      <c r="I34" s="4"/>
    </row>
    <row r="35" spans="2:9" ht="21" x14ac:dyDescent="0.25">
      <c r="B35" s="9"/>
      <c r="C35" s="10"/>
      <c r="D35" s="10"/>
      <c r="E35" s="10"/>
      <c r="F35" s="10"/>
      <c r="G35" s="10"/>
      <c r="H35" s="10"/>
    </row>
    <row r="36" spans="2:9" ht="19.5" x14ac:dyDescent="0.25">
      <c r="G36" s="12"/>
      <c r="H36" s="12"/>
    </row>
    <row r="37" spans="2:9" ht="19.5" x14ac:dyDescent="0.25">
      <c r="G37" s="12"/>
      <c r="H37" s="12"/>
    </row>
    <row r="38" spans="2:9" ht="19.5" x14ac:dyDescent="0.25">
      <c r="G38" s="12"/>
      <c r="H38" s="12"/>
    </row>
  </sheetData>
  <mergeCells count="3">
    <mergeCell ref="B2:I2"/>
    <mergeCell ref="B3:I3"/>
    <mergeCell ref="B4:I4"/>
  </mergeCells>
  <phoneticPr fontId="3" type="noConversion"/>
  <conditionalFormatting sqref="H5:H12 D7 D10 H14 H16:H18 D18 H20:H23 H25:H27 H29:H30 H32:H34">
    <cfRule type="expression" dxfId="1" priority="1" stopIfTrue="1">
      <formula>COUNTIF(D:D,D5)&gt;1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B7ADF-D794-46CF-9D98-24F2244959A3}">
  <dimension ref="B2:I38"/>
  <sheetViews>
    <sheetView workbookViewId="0">
      <selection activeCell="I5" sqref="I5"/>
    </sheetView>
  </sheetViews>
  <sheetFormatPr defaultRowHeight="16.5" x14ac:dyDescent="0.25"/>
  <cols>
    <col min="1" max="1" width="1.625" customWidth="1"/>
    <col min="2" max="2" width="5.625" style="11" customWidth="1"/>
    <col min="3" max="4" width="10.625" style="11" customWidth="1"/>
    <col min="5" max="5" width="15.625" style="11" customWidth="1"/>
    <col min="6" max="6" width="5.625" style="11" customWidth="1"/>
    <col min="7" max="8" width="10.625" style="11" customWidth="1"/>
    <col min="9" max="9" width="15.625" style="11" customWidth="1"/>
  </cols>
  <sheetData>
    <row r="2" spans="2:9" ht="30" x14ac:dyDescent="0.25">
      <c r="B2" s="27" t="s">
        <v>192</v>
      </c>
      <c r="C2" s="27"/>
      <c r="D2" s="27"/>
      <c r="E2" s="27"/>
      <c r="F2" s="27"/>
      <c r="G2" s="27"/>
      <c r="H2" s="27"/>
      <c r="I2" s="28"/>
    </row>
    <row r="3" spans="2:9" x14ac:dyDescent="0.25">
      <c r="B3" s="29" t="s">
        <v>237</v>
      </c>
      <c r="C3" s="29"/>
      <c r="D3" s="29"/>
      <c r="E3" s="29"/>
      <c r="F3" s="29"/>
      <c r="G3" s="29"/>
      <c r="H3" s="29"/>
      <c r="I3" s="28"/>
    </row>
    <row r="4" spans="2:9" x14ac:dyDescent="0.25">
      <c r="B4" s="30" t="s">
        <v>314</v>
      </c>
      <c r="C4" s="30"/>
      <c r="D4" s="30"/>
      <c r="E4" s="30"/>
      <c r="F4" s="30"/>
      <c r="G4" s="30"/>
      <c r="H4" s="30"/>
      <c r="I4" s="31"/>
    </row>
    <row r="5" spans="2:9" ht="19.5" x14ac:dyDescent="0.25">
      <c r="B5" s="1" t="s">
        <v>194</v>
      </c>
      <c r="C5" s="2" t="s">
        <v>51</v>
      </c>
      <c r="D5" s="2" t="s">
        <v>50</v>
      </c>
      <c r="E5" s="2"/>
      <c r="F5" s="1" t="s">
        <v>315</v>
      </c>
      <c r="G5" s="2" t="s">
        <v>99</v>
      </c>
      <c r="H5" s="2" t="s">
        <v>98</v>
      </c>
      <c r="I5" s="3"/>
    </row>
    <row r="6" spans="2:9" ht="19.5" x14ac:dyDescent="0.25">
      <c r="B6" s="1" t="s">
        <v>195</v>
      </c>
      <c r="C6" s="2" t="s">
        <v>53</v>
      </c>
      <c r="D6" s="2" t="s">
        <v>52</v>
      </c>
      <c r="E6" s="2"/>
      <c r="F6" s="1" t="s">
        <v>316</v>
      </c>
      <c r="G6" s="2" t="s">
        <v>101</v>
      </c>
      <c r="H6" s="2" t="s">
        <v>100</v>
      </c>
      <c r="I6" s="4"/>
    </row>
    <row r="7" spans="2:9" ht="19.5" x14ac:dyDescent="0.25">
      <c r="B7" s="1" t="s">
        <v>196</v>
      </c>
      <c r="C7" s="2" t="s">
        <v>55</v>
      </c>
      <c r="D7" s="2" t="s">
        <v>54</v>
      </c>
      <c r="E7" s="2"/>
      <c r="F7" s="1" t="s">
        <v>317</v>
      </c>
      <c r="G7" s="2" t="s">
        <v>103</v>
      </c>
      <c r="H7" s="2" t="s">
        <v>102</v>
      </c>
      <c r="I7" s="4"/>
    </row>
    <row r="8" spans="2:9" ht="19.5" x14ac:dyDescent="0.25">
      <c r="B8" s="1" t="s">
        <v>198</v>
      </c>
      <c r="C8" s="2" t="s">
        <v>57</v>
      </c>
      <c r="D8" s="2" t="s">
        <v>56</v>
      </c>
      <c r="E8" s="2"/>
      <c r="F8" s="1" t="s">
        <v>318</v>
      </c>
      <c r="G8" s="2" t="s">
        <v>105</v>
      </c>
      <c r="H8" s="2" t="s">
        <v>104</v>
      </c>
      <c r="I8" s="4"/>
    </row>
    <row r="9" spans="2:9" ht="19.5" x14ac:dyDescent="0.25">
      <c r="B9" s="1" t="s">
        <v>200</v>
      </c>
      <c r="C9" s="2" t="s">
        <v>59</v>
      </c>
      <c r="D9" s="2" t="s">
        <v>58</v>
      </c>
      <c r="E9" s="2"/>
      <c r="F9" s="1" t="s">
        <v>319</v>
      </c>
      <c r="G9" s="2" t="s">
        <v>107</v>
      </c>
      <c r="H9" s="2" t="s">
        <v>106</v>
      </c>
      <c r="I9" s="4"/>
    </row>
    <row r="10" spans="2:9" ht="19.5" x14ac:dyDescent="0.25">
      <c r="B10" s="1" t="s">
        <v>202</v>
      </c>
      <c r="C10" s="5" t="s">
        <v>61</v>
      </c>
      <c r="D10" s="6" t="s">
        <v>60</v>
      </c>
      <c r="E10" s="2"/>
      <c r="F10" s="1" t="s">
        <v>197</v>
      </c>
      <c r="G10" s="2" t="s">
        <v>109</v>
      </c>
      <c r="H10" s="2" t="s">
        <v>108</v>
      </c>
      <c r="I10" s="4"/>
    </row>
    <row r="11" spans="2:9" ht="19.5" x14ac:dyDescent="0.25">
      <c r="B11" s="1" t="s">
        <v>204</v>
      </c>
      <c r="C11" s="2" t="s">
        <v>63</v>
      </c>
      <c r="D11" s="2" t="s">
        <v>62</v>
      </c>
      <c r="E11" s="2"/>
      <c r="F11" s="1" t="s">
        <v>199</v>
      </c>
      <c r="G11" s="7" t="s">
        <v>111</v>
      </c>
      <c r="H11" s="7" t="s">
        <v>110</v>
      </c>
      <c r="I11" s="4"/>
    </row>
    <row r="12" spans="2:9" ht="19.5" x14ac:dyDescent="0.25">
      <c r="B12" s="1" t="s">
        <v>206</v>
      </c>
      <c r="C12" s="2" t="s">
        <v>65</v>
      </c>
      <c r="D12" s="2" t="s">
        <v>64</v>
      </c>
      <c r="E12" s="2"/>
      <c r="F12" s="1" t="s">
        <v>201</v>
      </c>
      <c r="G12" s="2" t="s">
        <v>113</v>
      </c>
      <c r="H12" s="2" t="s">
        <v>112</v>
      </c>
      <c r="I12" s="4"/>
    </row>
    <row r="13" spans="2:9" ht="19.5" x14ac:dyDescent="0.25">
      <c r="B13" s="1" t="s">
        <v>208</v>
      </c>
      <c r="C13" s="2" t="s">
        <v>67</v>
      </c>
      <c r="D13" s="2" t="s">
        <v>66</v>
      </c>
      <c r="E13" s="2"/>
      <c r="F13" s="1" t="s">
        <v>203</v>
      </c>
      <c r="G13" s="2" t="s">
        <v>115</v>
      </c>
      <c r="H13" s="8" t="s">
        <v>114</v>
      </c>
      <c r="I13" s="4"/>
    </row>
    <row r="14" spans="2:9" ht="19.5" x14ac:dyDescent="0.25">
      <c r="B14" s="1" t="s">
        <v>210</v>
      </c>
      <c r="C14" s="2" t="s">
        <v>69</v>
      </c>
      <c r="D14" s="2" t="s">
        <v>68</v>
      </c>
      <c r="E14" s="2"/>
      <c r="F14" s="1" t="s">
        <v>205</v>
      </c>
      <c r="G14" s="2" t="s">
        <v>117</v>
      </c>
      <c r="H14" s="2" t="s">
        <v>116</v>
      </c>
      <c r="I14" s="4"/>
    </row>
    <row r="15" spans="2:9" ht="19.5" x14ac:dyDescent="0.25">
      <c r="B15" s="1" t="s">
        <v>212</v>
      </c>
      <c r="C15" s="2" t="s">
        <v>71</v>
      </c>
      <c r="D15" s="2" t="s">
        <v>70</v>
      </c>
      <c r="E15" s="2"/>
      <c r="F15" s="1" t="s">
        <v>207</v>
      </c>
      <c r="G15" s="2" t="s">
        <v>119</v>
      </c>
      <c r="H15" s="2" t="s">
        <v>118</v>
      </c>
      <c r="I15" s="4"/>
    </row>
    <row r="16" spans="2:9" ht="19.5" x14ac:dyDescent="0.25">
      <c r="B16" s="1" t="s">
        <v>214</v>
      </c>
      <c r="C16" s="2" t="s">
        <v>73</v>
      </c>
      <c r="D16" s="2" t="s">
        <v>72</v>
      </c>
      <c r="E16" s="2"/>
      <c r="F16" s="1" t="s">
        <v>209</v>
      </c>
      <c r="G16" s="2" t="s">
        <v>121</v>
      </c>
      <c r="H16" s="2" t="s">
        <v>120</v>
      </c>
      <c r="I16" s="4"/>
    </row>
    <row r="17" spans="2:9" ht="19.5" x14ac:dyDescent="0.25">
      <c r="B17" s="1" t="s">
        <v>216</v>
      </c>
      <c r="C17" s="2" t="s">
        <v>75</v>
      </c>
      <c r="D17" s="2" t="s">
        <v>74</v>
      </c>
      <c r="E17" s="2"/>
      <c r="F17" s="1" t="s">
        <v>211</v>
      </c>
      <c r="G17" s="2" t="s">
        <v>123</v>
      </c>
      <c r="H17" s="2" t="s">
        <v>122</v>
      </c>
      <c r="I17" s="4"/>
    </row>
    <row r="18" spans="2:9" ht="19.5" x14ac:dyDescent="0.25">
      <c r="B18" s="1" t="s">
        <v>218</v>
      </c>
      <c r="C18" s="2" t="s">
        <v>77</v>
      </c>
      <c r="D18" s="2" t="s">
        <v>76</v>
      </c>
      <c r="E18" s="2"/>
      <c r="F18" s="1" t="s">
        <v>213</v>
      </c>
      <c r="G18" s="2" t="s">
        <v>125</v>
      </c>
      <c r="H18" s="2" t="s">
        <v>124</v>
      </c>
      <c r="I18" s="4"/>
    </row>
    <row r="19" spans="2:9" ht="19.5" x14ac:dyDescent="0.25">
      <c r="B19" s="1" t="s">
        <v>220</v>
      </c>
      <c r="C19" s="2" t="s">
        <v>79</v>
      </c>
      <c r="D19" s="2" t="s">
        <v>78</v>
      </c>
      <c r="E19" s="2"/>
      <c r="F19" s="1" t="s">
        <v>215</v>
      </c>
      <c r="G19" s="2" t="s">
        <v>127</v>
      </c>
      <c r="H19" s="2" t="s">
        <v>126</v>
      </c>
      <c r="I19" s="4"/>
    </row>
    <row r="20" spans="2:9" ht="19.5" x14ac:dyDescent="0.25">
      <c r="B20" s="1" t="s">
        <v>222</v>
      </c>
      <c r="C20" s="2" t="s">
        <v>81</v>
      </c>
      <c r="D20" s="2" t="s">
        <v>80</v>
      </c>
      <c r="E20" s="2"/>
      <c r="F20" s="1" t="s">
        <v>217</v>
      </c>
      <c r="G20" s="2" t="s">
        <v>129</v>
      </c>
      <c r="H20" s="2" t="s">
        <v>128</v>
      </c>
      <c r="I20" s="4"/>
    </row>
    <row r="21" spans="2:9" ht="19.5" x14ac:dyDescent="0.25">
      <c r="B21" s="1" t="s">
        <v>224</v>
      </c>
      <c r="C21" s="2" t="s">
        <v>83</v>
      </c>
      <c r="D21" s="2" t="s">
        <v>82</v>
      </c>
      <c r="E21" s="2"/>
      <c r="F21" s="1" t="s">
        <v>219</v>
      </c>
      <c r="G21" s="2" t="s">
        <v>131</v>
      </c>
      <c r="H21" s="2" t="s">
        <v>130</v>
      </c>
      <c r="I21" s="4"/>
    </row>
    <row r="22" spans="2:9" ht="19.5" x14ac:dyDescent="0.25">
      <c r="B22" s="1" t="s">
        <v>226</v>
      </c>
      <c r="C22" s="2" t="s">
        <v>85</v>
      </c>
      <c r="D22" s="2" t="s">
        <v>84</v>
      </c>
      <c r="E22" s="2"/>
      <c r="F22" s="1" t="s">
        <v>221</v>
      </c>
      <c r="G22" s="2" t="s">
        <v>133</v>
      </c>
      <c r="H22" s="2" t="s">
        <v>132</v>
      </c>
      <c r="I22" s="4"/>
    </row>
    <row r="23" spans="2:9" ht="19.5" x14ac:dyDescent="0.25">
      <c r="B23" s="1" t="s">
        <v>228</v>
      </c>
      <c r="C23" s="2" t="s">
        <v>87</v>
      </c>
      <c r="D23" s="2" t="s">
        <v>86</v>
      </c>
      <c r="E23" s="2"/>
      <c r="F23" s="1" t="s">
        <v>223</v>
      </c>
      <c r="G23" s="2" t="s">
        <v>135</v>
      </c>
      <c r="H23" s="2" t="s">
        <v>134</v>
      </c>
      <c r="I23" s="4"/>
    </row>
    <row r="24" spans="2:9" ht="19.5" x14ac:dyDescent="0.25">
      <c r="B24" s="1" t="s">
        <v>230</v>
      </c>
      <c r="C24" s="2" t="s">
        <v>89</v>
      </c>
      <c r="D24" s="2" t="s">
        <v>88</v>
      </c>
      <c r="E24" s="2"/>
      <c r="F24" s="1" t="s">
        <v>225</v>
      </c>
      <c r="G24" s="2" t="s">
        <v>137</v>
      </c>
      <c r="H24" s="2" t="s">
        <v>136</v>
      </c>
      <c r="I24" s="4"/>
    </row>
    <row r="25" spans="2:9" ht="19.5" x14ac:dyDescent="0.25">
      <c r="B25" s="1" t="s">
        <v>232</v>
      </c>
      <c r="C25" s="2" t="s">
        <v>91</v>
      </c>
      <c r="D25" s="2" t="s">
        <v>90</v>
      </c>
      <c r="E25" s="2"/>
      <c r="F25" s="1" t="s">
        <v>227</v>
      </c>
      <c r="G25" s="2" t="s">
        <v>139</v>
      </c>
      <c r="H25" s="2" t="s">
        <v>138</v>
      </c>
      <c r="I25" s="4"/>
    </row>
    <row r="26" spans="2:9" ht="19.5" x14ac:dyDescent="0.25">
      <c r="B26" s="1" t="s">
        <v>234</v>
      </c>
      <c r="C26" s="2" t="s">
        <v>93</v>
      </c>
      <c r="D26" s="2" t="s">
        <v>92</v>
      </c>
      <c r="E26" s="2"/>
      <c r="F26" s="1" t="s">
        <v>229</v>
      </c>
      <c r="G26" s="7" t="s">
        <v>141</v>
      </c>
      <c r="H26" s="7" t="s">
        <v>140</v>
      </c>
      <c r="I26" s="4"/>
    </row>
    <row r="27" spans="2:9" ht="19.5" x14ac:dyDescent="0.25">
      <c r="B27" s="1" t="s">
        <v>235</v>
      </c>
      <c r="C27" s="2" t="s">
        <v>95</v>
      </c>
      <c r="D27" s="2" t="s">
        <v>94</v>
      </c>
      <c r="E27" s="2"/>
      <c r="F27" s="1" t="s">
        <v>231</v>
      </c>
      <c r="G27" s="2" t="s">
        <v>143</v>
      </c>
      <c r="H27" s="2" t="s">
        <v>142</v>
      </c>
      <c r="I27" s="4"/>
    </row>
    <row r="28" spans="2:9" ht="19.5" x14ac:dyDescent="0.25">
      <c r="B28" s="1" t="s">
        <v>236</v>
      </c>
      <c r="C28" s="2" t="s">
        <v>97</v>
      </c>
      <c r="D28" s="2" t="s">
        <v>96</v>
      </c>
      <c r="E28" s="2"/>
      <c r="F28" s="1" t="s">
        <v>233</v>
      </c>
      <c r="G28" s="2" t="s">
        <v>145</v>
      </c>
      <c r="H28" s="2" t="s">
        <v>144</v>
      </c>
      <c r="I28" s="4"/>
    </row>
    <row r="29" spans="2:9" ht="19.5" x14ac:dyDescent="0.25">
      <c r="B29" s="1"/>
      <c r="C29" s="2"/>
      <c r="D29" s="2"/>
      <c r="E29" s="2"/>
      <c r="F29" s="1"/>
      <c r="G29" s="2"/>
      <c r="H29" s="2"/>
      <c r="I29" s="4"/>
    </row>
    <row r="30" spans="2:9" ht="19.5" x14ac:dyDescent="0.25">
      <c r="B30" s="1"/>
      <c r="C30" s="2"/>
      <c r="D30" s="2"/>
      <c r="E30" s="2"/>
      <c r="F30" s="1"/>
      <c r="G30" s="2"/>
      <c r="H30" s="2"/>
      <c r="I30" s="4"/>
    </row>
    <row r="31" spans="2:9" ht="19.5" x14ac:dyDescent="0.25">
      <c r="B31" s="1"/>
      <c r="C31" s="2"/>
      <c r="D31" s="2"/>
      <c r="E31" s="2"/>
      <c r="F31" s="1"/>
      <c r="G31" s="2"/>
      <c r="H31" s="2"/>
      <c r="I31" s="4"/>
    </row>
    <row r="32" spans="2:9" ht="19.5" x14ac:dyDescent="0.25">
      <c r="B32" s="1"/>
      <c r="C32" s="2"/>
      <c r="D32" s="2"/>
      <c r="E32" s="2"/>
      <c r="F32" s="1"/>
      <c r="G32" s="2"/>
      <c r="H32" s="2"/>
      <c r="I32" s="4"/>
    </row>
    <row r="33" spans="2:9" ht="19.5" x14ac:dyDescent="0.25">
      <c r="B33" s="1"/>
      <c r="C33" s="2"/>
      <c r="D33" s="2"/>
      <c r="E33" s="2"/>
      <c r="F33" s="1"/>
      <c r="G33" s="2"/>
      <c r="H33" s="2"/>
      <c r="I33" s="4"/>
    </row>
    <row r="34" spans="2:9" ht="19.5" x14ac:dyDescent="0.25">
      <c r="B34" s="1"/>
      <c r="C34" s="2"/>
      <c r="D34" s="2"/>
      <c r="E34" s="2"/>
      <c r="F34" s="1"/>
      <c r="G34" s="2"/>
      <c r="H34" s="2"/>
      <c r="I34" s="4"/>
    </row>
    <row r="35" spans="2:9" ht="21" x14ac:dyDescent="0.25">
      <c r="B35" s="9"/>
      <c r="C35" s="10"/>
      <c r="D35" s="10"/>
      <c r="E35" s="10"/>
      <c r="F35" s="10"/>
      <c r="G35" s="10"/>
      <c r="H35" s="10"/>
    </row>
    <row r="36" spans="2:9" ht="19.5" x14ac:dyDescent="0.25">
      <c r="G36" s="12"/>
      <c r="H36" s="12"/>
    </row>
    <row r="37" spans="2:9" ht="19.5" x14ac:dyDescent="0.25">
      <c r="G37" s="12"/>
      <c r="H37" s="12"/>
    </row>
    <row r="38" spans="2:9" ht="19.5" x14ac:dyDescent="0.25">
      <c r="G38" s="12"/>
      <c r="H38" s="12"/>
    </row>
  </sheetData>
  <mergeCells count="3">
    <mergeCell ref="B2:I2"/>
    <mergeCell ref="B3:I3"/>
    <mergeCell ref="B4:I4"/>
  </mergeCells>
  <phoneticPr fontId="3" type="noConversion"/>
  <conditionalFormatting sqref="H5:H12 D7 D10 H14 H16:H18 D18 H20:H23 H25:H27 H29:H30 H32:H34">
    <cfRule type="expression" dxfId="0" priority="1" stopIfTrue="1">
      <formula>COUNTIF(D:D,D5)&gt;1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B9E97-BDA6-4661-AA39-990030515C9E}">
  <dimension ref="A1:Q16"/>
  <sheetViews>
    <sheetView tabSelected="1" zoomScaleNormal="100" zoomScaleSheetLayoutView="85" workbookViewId="0">
      <selection sqref="A1:O1"/>
    </sheetView>
  </sheetViews>
  <sheetFormatPr defaultColWidth="10.625" defaultRowHeight="16.5" x14ac:dyDescent="0.25"/>
  <cols>
    <col min="1" max="1" width="2.625" style="13" customWidth="1"/>
    <col min="2" max="3" width="9.625" style="13" customWidth="1"/>
    <col min="4" max="4" width="4.625" style="13" customWidth="1"/>
    <col min="5" max="6" width="9.625" style="13" customWidth="1"/>
    <col min="7" max="7" width="4.625" style="13" customWidth="1"/>
    <col min="8" max="9" width="9.625" style="13" customWidth="1"/>
    <col min="10" max="10" width="4.625" style="13" customWidth="1"/>
    <col min="11" max="12" width="9.625" style="13" customWidth="1"/>
    <col min="13" max="13" width="4.625" style="13" customWidth="1"/>
    <col min="14" max="15" width="9.625" style="13" customWidth="1"/>
    <col min="16" max="256" width="10.625" style="13"/>
    <col min="257" max="257" width="2.625" style="13" customWidth="1"/>
    <col min="258" max="259" width="9.625" style="13" customWidth="1"/>
    <col min="260" max="260" width="4.625" style="13" customWidth="1"/>
    <col min="261" max="262" width="9.625" style="13" customWidth="1"/>
    <col min="263" max="263" width="4.625" style="13" customWidth="1"/>
    <col min="264" max="265" width="9.625" style="13" customWidth="1"/>
    <col min="266" max="266" width="4.625" style="13" customWidth="1"/>
    <col min="267" max="268" width="9.625" style="13" customWidth="1"/>
    <col min="269" max="269" width="4.625" style="13" customWidth="1"/>
    <col min="270" max="271" width="9.625" style="13" customWidth="1"/>
    <col min="272" max="512" width="10.625" style="13"/>
    <col min="513" max="513" width="2.625" style="13" customWidth="1"/>
    <col min="514" max="515" width="9.625" style="13" customWidth="1"/>
    <col min="516" max="516" width="4.625" style="13" customWidth="1"/>
    <col min="517" max="518" width="9.625" style="13" customWidth="1"/>
    <col min="519" max="519" width="4.625" style="13" customWidth="1"/>
    <col min="520" max="521" width="9.625" style="13" customWidth="1"/>
    <col min="522" max="522" width="4.625" style="13" customWidth="1"/>
    <col min="523" max="524" width="9.625" style="13" customWidth="1"/>
    <col min="525" max="525" width="4.625" style="13" customWidth="1"/>
    <col min="526" max="527" width="9.625" style="13" customWidth="1"/>
    <col min="528" max="768" width="10.625" style="13"/>
    <col min="769" max="769" width="2.625" style="13" customWidth="1"/>
    <col min="770" max="771" width="9.625" style="13" customWidth="1"/>
    <col min="772" max="772" width="4.625" style="13" customWidth="1"/>
    <col min="773" max="774" width="9.625" style="13" customWidth="1"/>
    <col min="775" max="775" width="4.625" style="13" customWidth="1"/>
    <col min="776" max="777" width="9.625" style="13" customWidth="1"/>
    <col min="778" max="778" width="4.625" style="13" customWidth="1"/>
    <col min="779" max="780" width="9.625" style="13" customWidth="1"/>
    <col min="781" max="781" width="4.625" style="13" customWidth="1"/>
    <col min="782" max="783" width="9.625" style="13" customWidth="1"/>
    <col min="784" max="1024" width="10.625" style="13"/>
    <col min="1025" max="1025" width="2.625" style="13" customWidth="1"/>
    <col min="1026" max="1027" width="9.625" style="13" customWidth="1"/>
    <col min="1028" max="1028" width="4.625" style="13" customWidth="1"/>
    <col min="1029" max="1030" width="9.625" style="13" customWidth="1"/>
    <col min="1031" max="1031" width="4.625" style="13" customWidth="1"/>
    <col min="1032" max="1033" width="9.625" style="13" customWidth="1"/>
    <col min="1034" max="1034" width="4.625" style="13" customWidth="1"/>
    <col min="1035" max="1036" width="9.625" style="13" customWidth="1"/>
    <col min="1037" max="1037" width="4.625" style="13" customWidth="1"/>
    <col min="1038" max="1039" width="9.625" style="13" customWidth="1"/>
    <col min="1040" max="1280" width="10.625" style="13"/>
    <col min="1281" max="1281" width="2.625" style="13" customWidth="1"/>
    <col min="1282" max="1283" width="9.625" style="13" customWidth="1"/>
    <col min="1284" max="1284" width="4.625" style="13" customWidth="1"/>
    <col min="1285" max="1286" width="9.625" style="13" customWidth="1"/>
    <col min="1287" max="1287" width="4.625" style="13" customWidth="1"/>
    <col min="1288" max="1289" width="9.625" style="13" customWidth="1"/>
    <col min="1290" max="1290" width="4.625" style="13" customWidth="1"/>
    <col min="1291" max="1292" width="9.625" style="13" customWidth="1"/>
    <col min="1293" max="1293" width="4.625" style="13" customWidth="1"/>
    <col min="1294" max="1295" width="9.625" style="13" customWidth="1"/>
    <col min="1296" max="1536" width="10.625" style="13"/>
    <col min="1537" max="1537" width="2.625" style="13" customWidth="1"/>
    <col min="1538" max="1539" width="9.625" style="13" customWidth="1"/>
    <col min="1540" max="1540" width="4.625" style="13" customWidth="1"/>
    <col min="1541" max="1542" width="9.625" style="13" customWidth="1"/>
    <col min="1543" max="1543" width="4.625" style="13" customWidth="1"/>
    <col min="1544" max="1545" width="9.625" style="13" customWidth="1"/>
    <col min="1546" max="1546" width="4.625" style="13" customWidth="1"/>
    <col min="1547" max="1548" width="9.625" style="13" customWidth="1"/>
    <col min="1549" max="1549" width="4.625" style="13" customWidth="1"/>
    <col min="1550" max="1551" width="9.625" style="13" customWidth="1"/>
    <col min="1552" max="1792" width="10.625" style="13"/>
    <col min="1793" max="1793" width="2.625" style="13" customWidth="1"/>
    <col min="1794" max="1795" width="9.625" style="13" customWidth="1"/>
    <col min="1796" max="1796" width="4.625" style="13" customWidth="1"/>
    <col min="1797" max="1798" width="9.625" style="13" customWidth="1"/>
    <col min="1799" max="1799" width="4.625" style="13" customWidth="1"/>
    <col min="1800" max="1801" width="9.625" style="13" customWidth="1"/>
    <col min="1802" max="1802" width="4.625" style="13" customWidth="1"/>
    <col min="1803" max="1804" width="9.625" style="13" customWidth="1"/>
    <col min="1805" max="1805" width="4.625" style="13" customWidth="1"/>
    <col min="1806" max="1807" width="9.625" style="13" customWidth="1"/>
    <col min="1808" max="2048" width="10.625" style="13"/>
    <col min="2049" max="2049" width="2.625" style="13" customWidth="1"/>
    <col min="2050" max="2051" width="9.625" style="13" customWidth="1"/>
    <col min="2052" max="2052" width="4.625" style="13" customWidth="1"/>
    <col min="2053" max="2054" width="9.625" style="13" customWidth="1"/>
    <col min="2055" max="2055" width="4.625" style="13" customWidth="1"/>
    <col min="2056" max="2057" width="9.625" style="13" customWidth="1"/>
    <col min="2058" max="2058" width="4.625" style="13" customWidth="1"/>
    <col min="2059" max="2060" width="9.625" style="13" customWidth="1"/>
    <col min="2061" max="2061" width="4.625" style="13" customWidth="1"/>
    <col min="2062" max="2063" width="9.625" style="13" customWidth="1"/>
    <col min="2064" max="2304" width="10.625" style="13"/>
    <col min="2305" max="2305" width="2.625" style="13" customWidth="1"/>
    <col min="2306" max="2307" width="9.625" style="13" customWidth="1"/>
    <col min="2308" max="2308" width="4.625" style="13" customWidth="1"/>
    <col min="2309" max="2310" width="9.625" style="13" customWidth="1"/>
    <col min="2311" max="2311" width="4.625" style="13" customWidth="1"/>
    <col min="2312" max="2313" width="9.625" style="13" customWidth="1"/>
    <col min="2314" max="2314" width="4.625" style="13" customWidth="1"/>
    <col min="2315" max="2316" width="9.625" style="13" customWidth="1"/>
    <col min="2317" max="2317" width="4.625" style="13" customWidth="1"/>
    <col min="2318" max="2319" width="9.625" style="13" customWidth="1"/>
    <col min="2320" max="2560" width="10.625" style="13"/>
    <col min="2561" max="2561" width="2.625" style="13" customWidth="1"/>
    <col min="2562" max="2563" width="9.625" style="13" customWidth="1"/>
    <col min="2564" max="2564" width="4.625" style="13" customWidth="1"/>
    <col min="2565" max="2566" width="9.625" style="13" customWidth="1"/>
    <col min="2567" max="2567" width="4.625" style="13" customWidth="1"/>
    <col min="2568" max="2569" width="9.625" style="13" customWidth="1"/>
    <col min="2570" max="2570" width="4.625" style="13" customWidth="1"/>
    <col min="2571" max="2572" width="9.625" style="13" customWidth="1"/>
    <col min="2573" max="2573" width="4.625" style="13" customWidth="1"/>
    <col min="2574" max="2575" width="9.625" style="13" customWidth="1"/>
    <col min="2576" max="2816" width="10.625" style="13"/>
    <col min="2817" max="2817" width="2.625" style="13" customWidth="1"/>
    <col min="2818" max="2819" width="9.625" style="13" customWidth="1"/>
    <col min="2820" max="2820" width="4.625" style="13" customWidth="1"/>
    <col min="2821" max="2822" width="9.625" style="13" customWidth="1"/>
    <col min="2823" max="2823" width="4.625" style="13" customWidth="1"/>
    <col min="2824" max="2825" width="9.625" style="13" customWidth="1"/>
    <col min="2826" max="2826" width="4.625" style="13" customWidth="1"/>
    <col min="2827" max="2828" width="9.625" style="13" customWidth="1"/>
    <col min="2829" max="2829" width="4.625" style="13" customWidth="1"/>
    <col min="2830" max="2831" width="9.625" style="13" customWidth="1"/>
    <col min="2832" max="3072" width="10.625" style="13"/>
    <col min="3073" max="3073" width="2.625" style="13" customWidth="1"/>
    <col min="3074" max="3075" width="9.625" style="13" customWidth="1"/>
    <col min="3076" max="3076" width="4.625" style="13" customWidth="1"/>
    <col min="3077" max="3078" width="9.625" style="13" customWidth="1"/>
    <col min="3079" max="3079" width="4.625" style="13" customWidth="1"/>
    <col min="3080" max="3081" width="9.625" style="13" customWidth="1"/>
    <col min="3082" max="3082" width="4.625" style="13" customWidth="1"/>
    <col min="3083" max="3084" width="9.625" style="13" customWidth="1"/>
    <col min="3085" max="3085" width="4.625" style="13" customWidth="1"/>
    <col min="3086" max="3087" width="9.625" style="13" customWidth="1"/>
    <col min="3088" max="3328" width="10.625" style="13"/>
    <col min="3329" max="3329" width="2.625" style="13" customWidth="1"/>
    <col min="3330" max="3331" width="9.625" style="13" customWidth="1"/>
    <col min="3332" max="3332" width="4.625" style="13" customWidth="1"/>
    <col min="3333" max="3334" width="9.625" style="13" customWidth="1"/>
    <col min="3335" max="3335" width="4.625" style="13" customWidth="1"/>
    <col min="3336" max="3337" width="9.625" style="13" customWidth="1"/>
    <col min="3338" max="3338" width="4.625" style="13" customWidth="1"/>
    <col min="3339" max="3340" width="9.625" style="13" customWidth="1"/>
    <col min="3341" max="3341" width="4.625" style="13" customWidth="1"/>
    <col min="3342" max="3343" width="9.625" style="13" customWidth="1"/>
    <col min="3344" max="3584" width="10.625" style="13"/>
    <col min="3585" max="3585" width="2.625" style="13" customWidth="1"/>
    <col min="3586" max="3587" width="9.625" style="13" customWidth="1"/>
    <col min="3588" max="3588" width="4.625" style="13" customWidth="1"/>
    <col min="3589" max="3590" width="9.625" style="13" customWidth="1"/>
    <col min="3591" max="3591" width="4.625" style="13" customWidth="1"/>
    <col min="3592" max="3593" width="9.625" style="13" customWidth="1"/>
    <col min="3594" max="3594" width="4.625" style="13" customWidth="1"/>
    <col min="3595" max="3596" width="9.625" style="13" customWidth="1"/>
    <col min="3597" max="3597" width="4.625" style="13" customWidth="1"/>
    <col min="3598" max="3599" width="9.625" style="13" customWidth="1"/>
    <col min="3600" max="3840" width="10.625" style="13"/>
    <col min="3841" max="3841" width="2.625" style="13" customWidth="1"/>
    <col min="3842" max="3843" width="9.625" style="13" customWidth="1"/>
    <col min="3844" max="3844" width="4.625" style="13" customWidth="1"/>
    <col min="3845" max="3846" width="9.625" style="13" customWidth="1"/>
    <col min="3847" max="3847" width="4.625" style="13" customWidth="1"/>
    <col min="3848" max="3849" width="9.625" style="13" customWidth="1"/>
    <col min="3850" max="3850" width="4.625" style="13" customWidth="1"/>
    <col min="3851" max="3852" width="9.625" style="13" customWidth="1"/>
    <col min="3853" max="3853" width="4.625" style="13" customWidth="1"/>
    <col min="3854" max="3855" width="9.625" style="13" customWidth="1"/>
    <col min="3856" max="4096" width="10.625" style="13"/>
    <col min="4097" max="4097" width="2.625" style="13" customWidth="1"/>
    <col min="4098" max="4099" width="9.625" style="13" customWidth="1"/>
    <col min="4100" max="4100" width="4.625" style="13" customWidth="1"/>
    <col min="4101" max="4102" width="9.625" style="13" customWidth="1"/>
    <col min="4103" max="4103" width="4.625" style="13" customWidth="1"/>
    <col min="4104" max="4105" width="9.625" style="13" customWidth="1"/>
    <col min="4106" max="4106" width="4.625" style="13" customWidth="1"/>
    <col min="4107" max="4108" width="9.625" style="13" customWidth="1"/>
    <col min="4109" max="4109" width="4.625" style="13" customWidth="1"/>
    <col min="4110" max="4111" width="9.625" style="13" customWidth="1"/>
    <col min="4112" max="4352" width="10.625" style="13"/>
    <col min="4353" max="4353" width="2.625" style="13" customWidth="1"/>
    <col min="4354" max="4355" width="9.625" style="13" customWidth="1"/>
    <col min="4356" max="4356" width="4.625" style="13" customWidth="1"/>
    <col min="4357" max="4358" width="9.625" style="13" customWidth="1"/>
    <col min="4359" max="4359" width="4.625" style="13" customWidth="1"/>
    <col min="4360" max="4361" width="9.625" style="13" customWidth="1"/>
    <col min="4362" max="4362" width="4.625" style="13" customWidth="1"/>
    <col min="4363" max="4364" width="9.625" style="13" customWidth="1"/>
    <col min="4365" max="4365" width="4.625" style="13" customWidth="1"/>
    <col min="4366" max="4367" width="9.625" style="13" customWidth="1"/>
    <col min="4368" max="4608" width="10.625" style="13"/>
    <col min="4609" max="4609" width="2.625" style="13" customWidth="1"/>
    <col min="4610" max="4611" width="9.625" style="13" customWidth="1"/>
    <col min="4612" max="4612" width="4.625" style="13" customWidth="1"/>
    <col min="4613" max="4614" width="9.625" style="13" customWidth="1"/>
    <col min="4615" max="4615" width="4.625" style="13" customWidth="1"/>
    <col min="4616" max="4617" width="9.625" style="13" customWidth="1"/>
    <col min="4618" max="4618" width="4.625" style="13" customWidth="1"/>
    <col min="4619" max="4620" width="9.625" style="13" customWidth="1"/>
    <col min="4621" max="4621" width="4.625" style="13" customWidth="1"/>
    <col min="4622" max="4623" width="9.625" style="13" customWidth="1"/>
    <col min="4624" max="4864" width="10.625" style="13"/>
    <col min="4865" max="4865" width="2.625" style="13" customWidth="1"/>
    <col min="4866" max="4867" width="9.625" style="13" customWidth="1"/>
    <col min="4868" max="4868" width="4.625" style="13" customWidth="1"/>
    <col min="4869" max="4870" width="9.625" style="13" customWidth="1"/>
    <col min="4871" max="4871" width="4.625" style="13" customWidth="1"/>
    <col min="4872" max="4873" width="9.625" style="13" customWidth="1"/>
    <col min="4874" max="4874" width="4.625" style="13" customWidth="1"/>
    <col min="4875" max="4876" width="9.625" style="13" customWidth="1"/>
    <col min="4877" max="4877" width="4.625" style="13" customWidth="1"/>
    <col min="4878" max="4879" width="9.625" style="13" customWidth="1"/>
    <col min="4880" max="5120" width="10.625" style="13"/>
    <col min="5121" max="5121" width="2.625" style="13" customWidth="1"/>
    <col min="5122" max="5123" width="9.625" style="13" customWidth="1"/>
    <col min="5124" max="5124" width="4.625" style="13" customWidth="1"/>
    <col min="5125" max="5126" width="9.625" style="13" customWidth="1"/>
    <col min="5127" max="5127" width="4.625" style="13" customWidth="1"/>
    <col min="5128" max="5129" width="9.625" style="13" customWidth="1"/>
    <col min="5130" max="5130" width="4.625" style="13" customWidth="1"/>
    <col min="5131" max="5132" width="9.625" style="13" customWidth="1"/>
    <col min="5133" max="5133" width="4.625" style="13" customWidth="1"/>
    <col min="5134" max="5135" width="9.625" style="13" customWidth="1"/>
    <col min="5136" max="5376" width="10.625" style="13"/>
    <col min="5377" max="5377" width="2.625" style="13" customWidth="1"/>
    <col min="5378" max="5379" width="9.625" style="13" customWidth="1"/>
    <col min="5380" max="5380" width="4.625" style="13" customWidth="1"/>
    <col min="5381" max="5382" width="9.625" style="13" customWidth="1"/>
    <col min="5383" max="5383" width="4.625" style="13" customWidth="1"/>
    <col min="5384" max="5385" width="9.625" style="13" customWidth="1"/>
    <col min="5386" max="5386" width="4.625" style="13" customWidth="1"/>
    <col min="5387" max="5388" width="9.625" style="13" customWidth="1"/>
    <col min="5389" max="5389" width="4.625" style="13" customWidth="1"/>
    <col min="5390" max="5391" width="9.625" style="13" customWidth="1"/>
    <col min="5392" max="5632" width="10.625" style="13"/>
    <col min="5633" max="5633" width="2.625" style="13" customWidth="1"/>
    <col min="5634" max="5635" width="9.625" style="13" customWidth="1"/>
    <col min="5636" max="5636" width="4.625" style="13" customWidth="1"/>
    <col min="5637" max="5638" width="9.625" style="13" customWidth="1"/>
    <col min="5639" max="5639" width="4.625" style="13" customWidth="1"/>
    <col min="5640" max="5641" width="9.625" style="13" customWidth="1"/>
    <col min="5642" max="5642" width="4.625" style="13" customWidth="1"/>
    <col min="5643" max="5644" width="9.625" style="13" customWidth="1"/>
    <col min="5645" max="5645" width="4.625" style="13" customWidth="1"/>
    <col min="5646" max="5647" width="9.625" style="13" customWidth="1"/>
    <col min="5648" max="5888" width="10.625" style="13"/>
    <col min="5889" max="5889" width="2.625" style="13" customWidth="1"/>
    <col min="5890" max="5891" width="9.625" style="13" customWidth="1"/>
    <col min="5892" max="5892" width="4.625" style="13" customWidth="1"/>
    <col min="5893" max="5894" width="9.625" style="13" customWidth="1"/>
    <col min="5895" max="5895" width="4.625" style="13" customWidth="1"/>
    <col min="5896" max="5897" width="9.625" style="13" customWidth="1"/>
    <col min="5898" max="5898" width="4.625" style="13" customWidth="1"/>
    <col min="5899" max="5900" width="9.625" style="13" customWidth="1"/>
    <col min="5901" max="5901" width="4.625" style="13" customWidth="1"/>
    <col min="5902" max="5903" width="9.625" style="13" customWidth="1"/>
    <col min="5904" max="6144" width="10.625" style="13"/>
    <col min="6145" max="6145" width="2.625" style="13" customWidth="1"/>
    <col min="6146" max="6147" width="9.625" style="13" customWidth="1"/>
    <col min="6148" max="6148" width="4.625" style="13" customWidth="1"/>
    <col min="6149" max="6150" width="9.625" style="13" customWidth="1"/>
    <col min="6151" max="6151" width="4.625" style="13" customWidth="1"/>
    <col min="6152" max="6153" width="9.625" style="13" customWidth="1"/>
    <col min="6154" max="6154" width="4.625" style="13" customWidth="1"/>
    <col min="6155" max="6156" width="9.625" style="13" customWidth="1"/>
    <col min="6157" max="6157" width="4.625" style="13" customWidth="1"/>
    <col min="6158" max="6159" width="9.625" style="13" customWidth="1"/>
    <col min="6160" max="6400" width="10.625" style="13"/>
    <col min="6401" max="6401" width="2.625" style="13" customWidth="1"/>
    <col min="6402" max="6403" width="9.625" style="13" customWidth="1"/>
    <col min="6404" max="6404" width="4.625" style="13" customWidth="1"/>
    <col min="6405" max="6406" width="9.625" style="13" customWidth="1"/>
    <col min="6407" max="6407" width="4.625" style="13" customWidth="1"/>
    <col min="6408" max="6409" width="9.625" style="13" customWidth="1"/>
    <col min="6410" max="6410" width="4.625" style="13" customWidth="1"/>
    <col min="6411" max="6412" width="9.625" style="13" customWidth="1"/>
    <col min="6413" max="6413" width="4.625" style="13" customWidth="1"/>
    <col min="6414" max="6415" width="9.625" style="13" customWidth="1"/>
    <col min="6416" max="6656" width="10.625" style="13"/>
    <col min="6657" max="6657" width="2.625" style="13" customWidth="1"/>
    <col min="6658" max="6659" width="9.625" style="13" customWidth="1"/>
    <col min="6660" max="6660" width="4.625" style="13" customWidth="1"/>
    <col min="6661" max="6662" width="9.625" style="13" customWidth="1"/>
    <col min="6663" max="6663" width="4.625" style="13" customWidth="1"/>
    <col min="6664" max="6665" width="9.625" style="13" customWidth="1"/>
    <col min="6666" max="6666" width="4.625" style="13" customWidth="1"/>
    <col min="6667" max="6668" width="9.625" style="13" customWidth="1"/>
    <col min="6669" max="6669" width="4.625" style="13" customWidth="1"/>
    <col min="6670" max="6671" width="9.625" style="13" customWidth="1"/>
    <col min="6672" max="6912" width="10.625" style="13"/>
    <col min="6913" max="6913" width="2.625" style="13" customWidth="1"/>
    <col min="6914" max="6915" width="9.625" style="13" customWidth="1"/>
    <col min="6916" max="6916" width="4.625" style="13" customWidth="1"/>
    <col min="6917" max="6918" width="9.625" style="13" customWidth="1"/>
    <col min="6919" max="6919" width="4.625" style="13" customWidth="1"/>
    <col min="6920" max="6921" width="9.625" style="13" customWidth="1"/>
    <col min="6922" max="6922" width="4.625" style="13" customWidth="1"/>
    <col min="6923" max="6924" width="9.625" style="13" customWidth="1"/>
    <col min="6925" max="6925" width="4.625" style="13" customWidth="1"/>
    <col min="6926" max="6927" width="9.625" style="13" customWidth="1"/>
    <col min="6928" max="7168" width="10.625" style="13"/>
    <col min="7169" max="7169" width="2.625" style="13" customWidth="1"/>
    <col min="7170" max="7171" width="9.625" style="13" customWidth="1"/>
    <col min="7172" max="7172" width="4.625" style="13" customWidth="1"/>
    <col min="7173" max="7174" width="9.625" style="13" customWidth="1"/>
    <col min="7175" max="7175" width="4.625" style="13" customWidth="1"/>
    <col min="7176" max="7177" width="9.625" style="13" customWidth="1"/>
    <col min="7178" max="7178" width="4.625" style="13" customWidth="1"/>
    <col min="7179" max="7180" width="9.625" style="13" customWidth="1"/>
    <col min="7181" max="7181" width="4.625" style="13" customWidth="1"/>
    <col min="7182" max="7183" width="9.625" style="13" customWidth="1"/>
    <col min="7184" max="7424" width="10.625" style="13"/>
    <col min="7425" max="7425" width="2.625" style="13" customWidth="1"/>
    <col min="7426" max="7427" width="9.625" style="13" customWidth="1"/>
    <col min="7428" max="7428" width="4.625" style="13" customWidth="1"/>
    <col min="7429" max="7430" width="9.625" style="13" customWidth="1"/>
    <col min="7431" max="7431" width="4.625" style="13" customWidth="1"/>
    <col min="7432" max="7433" width="9.625" style="13" customWidth="1"/>
    <col min="7434" max="7434" width="4.625" style="13" customWidth="1"/>
    <col min="7435" max="7436" width="9.625" style="13" customWidth="1"/>
    <col min="7437" max="7437" width="4.625" style="13" customWidth="1"/>
    <col min="7438" max="7439" width="9.625" style="13" customWidth="1"/>
    <col min="7440" max="7680" width="10.625" style="13"/>
    <col min="7681" max="7681" width="2.625" style="13" customWidth="1"/>
    <col min="7682" max="7683" width="9.625" style="13" customWidth="1"/>
    <col min="7684" max="7684" width="4.625" style="13" customWidth="1"/>
    <col min="7685" max="7686" width="9.625" style="13" customWidth="1"/>
    <col min="7687" max="7687" width="4.625" style="13" customWidth="1"/>
    <col min="7688" max="7689" width="9.625" style="13" customWidth="1"/>
    <col min="7690" max="7690" width="4.625" style="13" customWidth="1"/>
    <col min="7691" max="7692" width="9.625" style="13" customWidth="1"/>
    <col min="7693" max="7693" width="4.625" style="13" customWidth="1"/>
    <col min="7694" max="7695" width="9.625" style="13" customWidth="1"/>
    <col min="7696" max="7936" width="10.625" style="13"/>
    <col min="7937" max="7937" width="2.625" style="13" customWidth="1"/>
    <col min="7938" max="7939" width="9.625" style="13" customWidth="1"/>
    <col min="7940" max="7940" width="4.625" style="13" customWidth="1"/>
    <col min="7941" max="7942" width="9.625" style="13" customWidth="1"/>
    <col min="7943" max="7943" width="4.625" style="13" customWidth="1"/>
    <col min="7944" max="7945" width="9.625" style="13" customWidth="1"/>
    <col min="7946" max="7946" width="4.625" style="13" customWidth="1"/>
    <col min="7947" max="7948" width="9.625" style="13" customWidth="1"/>
    <col min="7949" max="7949" width="4.625" style="13" customWidth="1"/>
    <col min="7950" max="7951" width="9.625" style="13" customWidth="1"/>
    <col min="7952" max="8192" width="10.625" style="13"/>
    <col min="8193" max="8193" width="2.625" style="13" customWidth="1"/>
    <col min="8194" max="8195" width="9.625" style="13" customWidth="1"/>
    <col min="8196" max="8196" width="4.625" style="13" customWidth="1"/>
    <col min="8197" max="8198" width="9.625" style="13" customWidth="1"/>
    <col min="8199" max="8199" width="4.625" style="13" customWidth="1"/>
    <col min="8200" max="8201" width="9.625" style="13" customWidth="1"/>
    <col min="8202" max="8202" width="4.625" style="13" customWidth="1"/>
    <col min="8203" max="8204" width="9.625" style="13" customWidth="1"/>
    <col min="8205" max="8205" width="4.625" style="13" customWidth="1"/>
    <col min="8206" max="8207" width="9.625" style="13" customWidth="1"/>
    <col min="8208" max="8448" width="10.625" style="13"/>
    <col min="8449" max="8449" width="2.625" style="13" customWidth="1"/>
    <col min="8450" max="8451" width="9.625" style="13" customWidth="1"/>
    <col min="8452" max="8452" width="4.625" style="13" customWidth="1"/>
    <col min="8453" max="8454" width="9.625" style="13" customWidth="1"/>
    <col min="8455" max="8455" width="4.625" style="13" customWidth="1"/>
    <col min="8456" max="8457" width="9.625" style="13" customWidth="1"/>
    <col min="8458" max="8458" width="4.625" style="13" customWidth="1"/>
    <col min="8459" max="8460" width="9.625" style="13" customWidth="1"/>
    <col min="8461" max="8461" width="4.625" style="13" customWidth="1"/>
    <col min="8462" max="8463" width="9.625" style="13" customWidth="1"/>
    <col min="8464" max="8704" width="10.625" style="13"/>
    <col min="8705" max="8705" width="2.625" style="13" customWidth="1"/>
    <col min="8706" max="8707" width="9.625" style="13" customWidth="1"/>
    <col min="8708" max="8708" width="4.625" style="13" customWidth="1"/>
    <col min="8709" max="8710" width="9.625" style="13" customWidth="1"/>
    <col min="8711" max="8711" width="4.625" style="13" customWidth="1"/>
    <col min="8712" max="8713" width="9.625" style="13" customWidth="1"/>
    <col min="8714" max="8714" width="4.625" style="13" customWidth="1"/>
    <col min="8715" max="8716" width="9.625" style="13" customWidth="1"/>
    <col min="8717" max="8717" width="4.625" style="13" customWidth="1"/>
    <col min="8718" max="8719" width="9.625" style="13" customWidth="1"/>
    <col min="8720" max="8960" width="10.625" style="13"/>
    <col min="8961" max="8961" width="2.625" style="13" customWidth="1"/>
    <col min="8962" max="8963" width="9.625" style="13" customWidth="1"/>
    <col min="8964" max="8964" width="4.625" style="13" customWidth="1"/>
    <col min="8965" max="8966" width="9.625" style="13" customWidth="1"/>
    <col min="8967" max="8967" width="4.625" style="13" customWidth="1"/>
    <col min="8968" max="8969" width="9.625" style="13" customWidth="1"/>
    <col min="8970" max="8970" width="4.625" style="13" customWidth="1"/>
    <col min="8971" max="8972" width="9.625" style="13" customWidth="1"/>
    <col min="8973" max="8973" width="4.625" style="13" customWidth="1"/>
    <col min="8974" max="8975" width="9.625" style="13" customWidth="1"/>
    <col min="8976" max="9216" width="10.625" style="13"/>
    <col min="9217" max="9217" width="2.625" style="13" customWidth="1"/>
    <col min="9218" max="9219" width="9.625" style="13" customWidth="1"/>
    <col min="9220" max="9220" width="4.625" style="13" customWidth="1"/>
    <col min="9221" max="9222" width="9.625" style="13" customWidth="1"/>
    <col min="9223" max="9223" width="4.625" style="13" customWidth="1"/>
    <col min="9224" max="9225" width="9.625" style="13" customWidth="1"/>
    <col min="9226" max="9226" width="4.625" style="13" customWidth="1"/>
    <col min="9227" max="9228" width="9.625" style="13" customWidth="1"/>
    <col min="9229" max="9229" width="4.625" style="13" customWidth="1"/>
    <col min="9230" max="9231" width="9.625" style="13" customWidth="1"/>
    <col min="9232" max="9472" width="10.625" style="13"/>
    <col min="9473" max="9473" width="2.625" style="13" customWidth="1"/>
    <col min="9474" max="9475" width="9.625" style="13" customWidth="1"/>
    <col min="9476" max="9476" width="4.625" style="13" customWidth="1"/>
    <col min="9477" max="9478" width="9.625" style="13" customWidth="1"/>
    <col min="9479" max="9479" width="4.625" style="13" customWidth="1"/>
    <col min="9480" max="9481" width="9.625" style="13" customWidth="1"/>
    <col min="9482" max="9482" width="4.625" style="13" customWidth="1"/>
    <col min="9483" max="9484" width="9.625" style="13" customWidth="1"/>
    <col min="9485" max="9485" width="4.625" style="13" customWidth="1"/>
    <col min="9486" max="9487" width="9.625" style="13" customWidth="1"/>
    <col min="9488" max="9728" width="10.625" style="13"/>
    <col min="9729" max="9729" width="2.625" style="13" customWidth="1"/>
    <col min="9730" max="9731" width="9.625" style="13" customWidth="1"/>
    <col min="9732" max="9732" width="4.625" style="13" customWidth="1"/>
    <col min="9733" max="9734" width="9.625" style="13" customWidth="1"/>
    <col min="9735" max="9735" width="4.625" style="13" customWidth="1"/>
    <col min="9736" max="9737" width="9.625" style="13" customWidth="1"/>
    <col min="9738" max="9738" width="4.625" style="13" customWidth="1"/>
    <col min="9739" max="9740" width="9.625" style="13" customWidth="1"/>
    <col min="9741" max="9741" width="4.625" style="13" customWidth="1"/>
    <col min="9742" max="9743" width="9.625" style="13" customWidth="1"/>
    <col min="9744" max="9984" width="10.625" style="13"/>
    <col min="9985" max="9985" width="2.625" style="13" customWidth="1"/>
    <col min="9986" max="9987" width="9.625" style="13" customWidth="1"/>
    <col min="9988" max="9988" width="4.625" style="13" customWidth="1"/>
    <col min="9989" max="9990" width="9.625" style="13" customWidth="1"/>
    <col min="9991" max="9991" width="4.625" style="13" customWidth="1"/>
    <col min="9992" max="9993" width="9.625" style="13" customWidth="1"/>
    <col min="9994" max="9994" width="4.625" style="13" customWidth="1"/>
    <col min="9995" max="9996" width="9.625" style="13" customWidth="1"/>
    <col min="9997" max="9997" width="4.625" style="13" customWidth="1"/>
    <col min="9998" max="9999" width="9.625" style="13" customWidth="1"/>
    <col min="10000" max="10240" width="10.625" style="13"/>
    <col min="10241" max="10241" width="2.625" style="13" customWidth="1"/>
    <col min="10242" max="10243" width="9.625" style="13" customWidth="1"/>
    <col min="10244" max="10244" width="4.625" style="13" customWidth="1"/>
    <col min="10245" max="10246" width="9.625" style="13" customWidth="1"/>
    <col min="10247" max="10247" width="4.625" style="13" customWidth="1"/>
    <col min="10248" max="10249" width="9.625" style="13" customWidth="1"/>
    <col min="10250" max="10250" width="4.625" style="13" customWidth="1"/>
    <col min="10251" max="10252" width="9.625" style="13" customWidth="1"/>
    <col min="10253" max="10253" width="4.625" style="13" customWidth="1"/>
    <col min="10254" max="10255" width="9.625" style="13" customWidth="1"/>
    <col min="10256" max="10496" width="10.625" style="13"/>
    <col min="10497" max="10497" width="2.625" style="13" customWidth="1"/>
    <col min="10498" max="10499" width="9.625" style="13" customWidth="1"/>
    <col min="10500" max="10500" width="4.625" style="13" customWidth="1"/>
    <col min="10501" max="10502" width="9.625" style="13" customWidth="1"/>
    <col min="10503" max="10503" width="4.625" style="13" customWidth="1"/>
    <col min="10504" max="10505" width="9.625" style="13" customWidth="1"/>
    <col min="10506" max="10506" width="4.625" style="13" customWidth="1"/>
    <col min="10507" max="10508" width="9.625" style="13" customWidth="1"/>
    <col min="10509" max="10509" width="4.625" style="13" customWidth="1"/>
    <col min="10510" max="10511" width="9.625" style="13" customWidth="1"/>
    <col min="10512" max="10752" width="10.625" style="13"/>
    <col min="10753" max="10753" width="2.625" style="13" customWidth="1"/>
    <col min="10754" max="10755" width="9.625" style="13" customWidth="1"/>
    <col min="10756" max="10756" width="4.625" style="13" customWidth="1"/>
    <col min="10757" max="10758" width="9.625" style="13" customWidth="1"/>
    <col min="10759" max="10759" width="4.625" style="13" customWidth="1"/>
    <col min="10760" max="10761" width="9.625" style="13" customWidth="1"/>
    <col min="10762" max="10762" width="4.625" style="13" customWidth="1"/>
    <col min="10763" max="10764" width="9.625" style="13" customWidth="1"/>
    <col min="10765" max="10765" width="4.625" style="13" customWidth="1"/>
    <col min="10766" max="10767" width="9.625" style="13" customWidth="1"/>
    <col min="10768" max="11008" width="10.625" style="13"/>
    <col min="11009" max="11009" width="2.625" style="13" customWidth="1"/>
    <col min="11010" max="11011" width="9.625" style="13" customWidth="1"/>
    <col min="11012" max="11012" width="4.625" style="13" customWidth="1"/>
    <col min="11013" max="11014" width="9.625" style="13" customWidth="1"/>
    <col min="11015" max="11015" width="4.625" style="13" customWidth="1"/>
    <col min="11016" max="11017" width="9.625" style="13" customWidth="1"/>
    <col min="11018" max="11018" width="4.625" style="13" customWidth="1"/>
    <col min="11019" max="11020" width="9.625" style="13" customWidth="1"/>
    <col min="11021" max="11021" width="4.625" style="13" customWidth="1"/>
    <col min="11022" max="11023" width="9.625" style="13" customWidth="1"/>
    <col min="11024" max="11264" width="10.625" style="13"/>
    <col min="11265" max="11265" width="2.625" style="13" customWidth="1"/>
    <col min="11266" max="11267" width="9.625" style="13" customWidth="1"/>
    <col min="11268" max="11268" width="4.625" style="13" customWidth="1"/>
    <col min="11269" max="11270" width="9.625" style="13" customWidth="1"/>
    <col min="11271" max="11271" width="4.625" style="13" customWidth="1"/>
    <col min="11272" max="11273" width="9.625" style="13" customWidth="1"/>
    <col min="11274" max="11274" width="4.625" style="13" customWidth="1"/>
    <col min="11275" max="11276" width="9.625" style="13" customWidth="1"/>
    <col min="11277" max="11277" width="4.625" style="13" customWidth="1"/>
    <col min="11278" max="11279" width="9.625" style="13" customWidth="1"/>
    <col min="11280" max="11520" width="10.625" style="13"/>
    <col min="11521" max="11521" width="2.625" style="13" customWidth="1"/>
    <col min="11522" max="11523" width="9.625" style="13" customWidth="1"/>
    <col min="11524" max="11524" width="4.625" style="13" customWidth="1"/>
    <col min="11525" max="11526" width="9.625" style="13" customWidth="1"/>
    <col min="11527" max="11527" width="4.625" style="13" customWidth="1"/>
    <col min="11528" max="11529" width="9.625" style="13" customWidth="1"/>
    <col min="11530" max="11530" width="4.625" style="13" customWidth="1"/>
    <col min="11531" max="11532" width="9.625" style="13" customWidth="1"/>
    <col min="11533" max="11533" width="4.625" style="13" customWidth="1"/>
    <col min="11534" max="11535" width="9.625" style="13" customWidth="1"/>
    <col min="11536" max="11776" width="10.625" style="13"/>
    <col min="11777" max="11777" width="2.625" style="13" customWidth="1"/>
    <col min="11778" max="11779" width="9.625" style="13" customWidth="1"/>
    <col min="11780" max="11780" width="4.625" style="13" customWidth="1"/>
    <col min="11781" max="11782" width="9.625" style="13" customWidth="1"/>
    <col min="11783" max="11783" width="4.625" style="13" customWidth="1"/>
    <col min="11784" max="11785" width="9.625" style="13" customWidth="1"/>
    <col min="11786" max="11786" width="4.625" style="13" customWidth="1"/>
    <col min="11787" max="11788" width="9.625" style="13" customWidth="1"/>
    <col min="11789" max="11789" width="4.625" style="13" customWidth="1"/>
    <col min="11790" max="11791" width="9.625" style="13" customWidth="1"/>
    <col min="11792" max="12032" width="10.625" style="13"/>
    <col min="12033" max="12033" width="2.625" style="13" customWidth="1"/>
    <col min="12034" max="12035" width="9.625" style="13" customWidth="1"/>
    <col min="12036" max="12036" width="4.625" style="13" customWidth="1"/>
    <col min="12037" max="12038" width="9.625" style="13" customWidth="1"/>
    <col min="12039" max="12039" width="4.625" style="13" customWidth="1"/>
    <col min="12040" max="12041" width="9.625" style="13" customWidth="1"/>
    <col min="12042" max="12042" width="4.625" style="13" customWidth="1"/>
    <col min="12043" max="12044" width="9.625" style="13" customWidth="1"/>
    <col min="12045" max="12045" width="4.625" style="13" customWidth="1"/>
    <col min="12046" max="12047" width="9.625" style="13" customWidth="1"/>
    <col min="12048" max="12288" width="10.625" style="13"/>
    <col min="12289" max="12289" width="2.625" style="13" customWidth="1"/>
    <col min="12290" max="12291" width="9.625" style="13" customWidth="1"/>
    <col min="12292" max="12292" width="4.625" style="13" customWidth="1"/>
    <col min="12293" max="12294" width="9.625" style="13" customWidth="1"/>
    <col min="12295" max="12295" width="4.625" style="13" customWidth="1"/>
    <col min="12296" max="12297" width="9.625" style="13" customWidth="1"/>
    <col min="12298" max="12298" width="4.625" style="13" customWidth="1"/>
    <col min="12299" max="12300" width="9.625" style="13" customWidth="1"/>
    <col min="12301" max="12301" width="4.625" style="13" customWidth="1"/>
    <col min="12302" max="12303" width="9.625" style="13" customWidth="1"/>
    <col min="12304" max="12544" width="10.625" style="13"/>
    <col min="12545" max="12545" width="2.625" style="13" customWidth="1"/>
    <col min="12546" max="12547" width="9.625" style="13" customWidth="1"/>
    <col min="12548" max="12548" width="4.625" style="13" customWidth="1"/>
    <col min="12549" max="12550" width="9.625" style="13" customWidth="1"/>
    <col min="12551" max="12551" width="4.625" style="13" customWidth="1"/>
    <col min="12552" max="12553" width="9.625" style="13" customWidth="1"/>
    <col min="12554" max="12554" width="4.625" style="13" customWidth="1"/>
    <col min="12555" max="12556" width="9.625" style="13" customWidth="1"/>
    <col min="12557" max="12557" width="4.625" style="13" customWidth="1"/>
    <col min="12558" max="12559" width="9.625" style="13" customWidth="1"/>
    <col min="12560" max="12800" width="10.625" style="13"/>
    <col min="12801" max="12801" width="2.625" style="13" customWidth="1"/>
    <col min="12802" max="12803" width="9.625" style="13" customWidth="1"/>
    <col min="12804" max="12804" width="4.625" style="13" customWidth="1"/>
    <col min="12805" max="12806" width="9.625" style="13" customWidth="1"/>
    <col min="12807" max="12807" width="4.625" style="13" customWidth="1"/>
    <col min="12808" max="12809" width="9.625" style="13" customWidth="1"/>
    <col min="12810" max="12810" width="4.625" style="13" customWidth="1"/>
    <col min="12811" max="12812" width="9.625" style="13" customWidth="1"/>
    <col min="12813" max="12813" width="4.625" style="13" customWidth="1"/>
    <col min="12814" max="12815" width="9.625" style="13" customWidth="1"/>
    <col min="12816" max="13056" width="10.625" style="13"/>
    <col min="13057" max="13057" width="2.625" style="13" customWidth="1"/>
    <col min="13058" max="13059" width="9.625" style="13" customWidth="1"/>
    <col min="13060" max="13060" width="4.625" style="13" customWidth="1"/>
    <col min="13061" max="13062" width="9.625" style="13" customWidth="1"/>
    <col min="13063" max="13063" width="4.625" style="13" customWidth="1"/>
    <col min="13064" max="13065" width="9.625" style="13" customWidth="1"/>
    <col min="13066" max="13066" width="4.625" style="13" customWidth="1"/>
    <col min="13067" max="13068" width="9.625" style="13" customWidth="1"/>
    <col min="13069" max="13069" width="4.625" style="13" customWidth="1"/>
    <col min="13070" max="13071" width="9.625" style="13" customWidth="1"/>
    <col min="13072" max="13312" width="10.625" style="13"/>
    <col min="13313" max="13313" width="2.625" style="13" customWidth="1"/>
    <col min="13314" max="13315" width="9.625" style="13" customWidth="1"/>
    <col min="13316" max="13316" width="4.625" style="13" customWidth="1"/>
    <col min="13317" max="13318" width="9.625" style="13" customWidth="1"/>
    <col min="13319" max="13319" width="4.625" style="13" customWidth="1"/>
    <col min="13320" max="13321" width="9.625" style="13" customWidth="1"/>
    <col min="13322" max="13322" width="4.625" style="13" customWidth="1"/>
    <col min="13323" max="13324" width="9.625" style="13" customWidth="1"/>
    <col min="13325" max="13325" width="4.625" style="13" customWidth="1"/>
    <col min="13326" max="13327" width="9.625" style="13" customWidth="1"/>
    <col min="13328" max="13568" width="10.625" style="13"/>
    <col min="13569" max="13569" width="2.625" style="13" customWidth="1"/>
    <col min="13570" max="13571" width="9.625" style="13" customWidth="1"/>
    <col min="13572" max="13572" width="4.625" style="13" customWidth="1"/>
    <col min="13573" max="13574" width="9.625" style="13" customWidth="1"/>
    <col min="13575" max="13575" width="4.625" style="13" customWidth="1"/>
    <col min="13576" max="13577" width="9.625" style="13" customWidth="1"/>
    <col min="13578" max="13578" width="4.625" style="13" customWidth="1"/>
    <col min="13579" max="13580" width="9.625" style="13" customWidth="1"/>
    <col min="13581" max="13581" width="4.625" style="13" customWidth="1"/>
    <col min="13582" max="13583" width="9.625" style="13" customWidth="1"/>
    <col min="13584" max="13824" width="10.625" style="13"/>
    <col min="13825" max="13825" width="2.625" style="13" customWidth="1"/>
    <col min="13826" max="13827" width="9.625" style="13" customWidth="1"/>
    <col min="13828" max="13828" width="4.625" style="13" customWidth="1"/>
    <col min="13829" max="13830" width="9.625" style="13" customWidth="1"/>
    <col min="13831" max="13831" width="4.625" style="13" customWidth="1"/>
    <col min="13832" max="13833" width="9.625" style="13" customWidth="1"/>
    <col min="13834" max="13834" width="4.625" style="13" customWidth="1"/>
    <col min="13835" max="13836" width="9.625" style="13" customWidth="1"/>
    <col min="13837" max="13837" width="4.625" style="13" customWidth="1"/>
    <col min="13838" max="13839" width="9.625" style="13" customWidth="1"/>
    <col min="13840" max="14080" width="10.625" style="13"/>
    <col min="14081" max="14081" width="2.625" style="13" customWidth="1"/>
    <col min="14082" max="14083" width="9.625" style="13" customWidth="1"/>
    <col min="14084" max="14084" width="4.625" style="13" customWidth="1"/>
    <col min="14085" max="14086" width="9.625" style="13" customWidth="1"/>
    <col min="14087" max="14087" width="4.625" style="13" customWidth="1"/>
    <col min="14088" max="14089" width="9.625" style="13" customWidth="1"/>
    <col min="14090" max="14090" width="4.625" style="13" customWidth="1"/>
    <col min="14091" max="14092" width="9.625" style="13" customWidth="1"/>
    <col min="14093" max="14093" width="4.625" style="13" customWidth="1"/>
    <col min="14094" max="14095" width="9.625" style="13" customWidth="1"/>
    <col min="14096" max="14336" width="10.625" style="13"/>
    <col min="14337" max="14337" width="2.625" style="13" customWidth="1"/>
    <col min="14338" max="14339" width="9.625" style="13" customWidth="1"/>
    <col min="14340" max="14340" width="4.625" style="13" customWidth="1"/>
    <col min="14341" max="14342" width="9.625" style="13" customWidth="1"/>
    <col min="14343" max="14343" width="4.625" style="13" customWidth="1"/>
    <col min="14344" max="14345" width="9.625" style="13" customWidth="1"/>
    <col min="14346" max="14346" width="4.625" style="13" customWidth="1"/>
    <col min="14347" max="14348" width="9.625" style="13" customWidth="1"/>
    <col min="14349" max="14349" width="4.625" style="13" customWidth="1"/>
    <col min="14350" max="14351" width="9.625" style="13" customWidth="1"/>
    <col min="14352" max="14592" width="10.625" style="13"/>
    <col min="14593" max="14593" width="2.625" style="13" customWidth="1"/>
    <col min="14594" max="14595" width="9.625" style="13" customWidth="1"/>
    <col min="14596" max="14596" width="4.625" style="13" customWidth="1"/>
    <col min="14597" max="14598" width="9.625" style="13" customWidth="1"/>
    <col min="14599" max="14599" width="4.625" style="13" customWidth="1"/>
    <col min="14600" max="14601" width="9.625" style="13" customWidth="1"/>
    <col min="14602" max="14602" width="4.625" style="13" customWidth="1"/>
    <col min="14603" max="14604" width="9.625" style="13" customWidth="1"/>
    <col min="14605" max="14605" width="4.625" style="13" customWidth="1"/>
    <col min="14606" max="14607" width="9.625" style="13" customWidth="1"/>
    <col min="14608" max="14848" width="10.625" style="13"/>
    <col min="14849" max="14849" width="2.625" style="13" customWidth="1"/>
    <col min="14850" max="14851" width="9.625" style="13" customWidth="1"/>
    <col min="14852" max="14852" width="4.625" style="13" customWidth="1"/>
    <col min="14853" max="14854" width="9.625" style="13" customWidth="1"/>
    <col min="14855" max="14855" width="4.625" style="13" customWidth="1"/>
    <col min="14856" max="14857" width="9.625" style="13" customWidth="1"/>
    <col min="14858" max="14858" width="4.625" style="13" customWidth="1"/>
    <col min="14859" max="14860" width="9.625" style="13" customWidth="1"/>
    <col min="14861" max="14861" width="4.625" style="13" customWidth="1"/>
    <col min="14862" max="14863" width="9.625" style="13" customWidth="1"/>
    <col min="14864" max="15104" width="10.625" style="13"/>
    <col min="15105" max="15105" width="2.625" style="13" customWidth="1"/>
    <col min="15106" max="15107" width="9.625" style="13" customWidth="1"/>
    <col min="15108" max="15108" width="4.625" style="13" customWidth="1"/>
    <col min="15109" max="15110" width="9.625" style="13" customWidth="1"/>
    <col min="15111" max="15111" width="4.625" style="13" customWidth="1"/>
    <col min="15112" max="15113" width="9.625" style="13" customWidth="1"/>
    <col min="15114" max="15114" width="4.625" style="13" customWidth="1"/>
    <col min="15115" max="15116" width="9.625" style="13" customWidth="1"/>
    <col min="15117" max="15117" width="4.625" style="13" customWidth="1"/>
    <col min="15118" max="15119" width="9.625" style="13" customWidth="1"/>
    <col min="15120" max="15360" width="10.625" style="13"/>
    <col min="15361" max="15361" width="2.625" style="13" customWidth="1"/>
    <col min="15362" max="15363" width="9.625" style="13" customWidth="1"/>
    <col min="15364" max="15364" width="4.625" style="13" customWidth="1"/>
    <col min="15365" max="15366" width="9.625" style="13" customWidth="1"/>
    <col min="15367" max="15367" width="4.625" style="13" customWidth="1"/>
    <col min="15368" max="15369" width="9.625" style="13" customWidth="1"/>
    <col min="15370" max="15370" width="4.625" style="13" customWidth="1"/>
    <col min="15371" max="15372" width="9.625" style="13" customWidth="1"/>
    <col min="15373" max="15373" width="4.625" style="13" customWidth="1"/>
    <col min="15374" max="15375" width="9.625" style="13" customWidth="1"/>
    <col min="15376" max="15616" width="10.625" style="13"/>
    <col min="15617" max="15617" width="2.625" style="13" customWidth="1"/>
    <col min="15618" max="15619" width="9.625" style="13" customWidth="1"/>
    <col min="15620" max="15620" width="4.625" style="13" customWidth="1"/>
    <col min="15621" max="15622" width="9.625" style="13" customWidth="1"/>
    <col min="15623" max="15623" width="4.625" style="13" customWidth="1"/>
    <col min="15624" max="15625" width="9.625" style="13" customWidth="1"/>
    <col min="15626" max="15626" width="4.625" style="13" customWidth="1"/>
    <col min="15627" max="15628" width="9.625" style="13" customWidth="1"/>
    <col min="15629" max="15629" width="4.625" style="13" customWidth="1"/>
    <col min="15630" max="15631" width="9.625" style="13" customWidth="1"/>
    <col min="15632" max="15872" width="10.625" style="13"/>
    <col min="15873" max="15873" width="2.625" style="13" customWidth="1"/>
    <col min="15874" max="15875" width="9.625" style="13" customWidth="1"/>
    <col min="15876" max="15876" width="4.625" style="13" customWidth="1"/>
    <col min="15877" max="15878" width="9.625" style="13" customWidth="1"/>
    <col min="15879" max="15879" width="4.625" style="13" customWidth="1"/>
    <col min="15880" max="15881" width="9.625" style="13" customWidth="1"/>
    <col min="15882" max="15882" width="4.625" style="13" customWidth="1"/>
    <col min="15883" max="15884" width="9.625" style="13" customWidth="1"/>
    <col min="15885" max="15885" width="4.625" style="13" customWidth="1"/>
    <col min="15886" max="15887" width="9.625" style="13" customWidth="1"/>
    <col min="15888" max="16128" width="10.625" style="13"/>
    <col min="16129" max="16129" width="2.625" style="13" customWidth="1"/>
    <col min="16130" max="16131" width="9.625" style="13" customWidth="1"/>
    <col min="16132" max="16132" width="4.625" style="13" customWidth="1"/>
    <col min="16133" max="16134" width="9.625" style="13" customWidth="1"/>
    <col min="16135" max="16135" width="4.625" style="13" customWidth="1"/>
    <col min="16136" max="16137" width="9.625" style="13" customWidth="1"/>
    <col min="16138" max="16138" width="4.625" style="13" customWidth="1"/>
    <col min="16139" max="16140" width="9.625" style="13" customWidth="1"/>
    <col min="16141" max="16141" width="4.625" style="13" customWidth="1"/>
    <col min="16142" max="16143" width="9.625" style="13" customWidth="1"/>
    <col min="16144" max="16384" width="10.625" style="13"/>
  </cols>
  <sheetData>
    <row r="1" spans="1:17" ht="24.95" customHeight="1" x14ac:dyDescent="0.25">
      <c r="A1" s="32" t="s">
        <v>238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20.100000000000001" customHeight="1" x14ac:dyDescent="0.25">
      <c r="A2" s="33" t="s">
        <v>239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Q2" s="14"/>
    </row>
    <row r="3" spans="1:17" s="15" customFormat="1" ht="20.100000000000001" customHeight="1" x14ac:dyDescent="0.25">
      <c r="B3" s="16" t="s">
        <v>240</v>
      </c>
      <c r="C3" s="16" t="s">
        <v>241</v>
      </c>
      <c r="E3" s="16" t="s">
        <v>242</v>
      </c>
      <c r="F3" s="16" t="s">
        <v>243</v>
      </c>
      <c r="H3" s="16" t="s">
        <v>244</v>
      </c>
      <c r="I3" s="16" t="s">
        <v>245</v>
      </c>
      <c r="K3" s="16" t="s">
        <v>246</v>
      </c>
      <c r="L3" s="16" t="s">
        <v>247</v>
      </c>
      <c r="N3" s="16" t="s">
        <v>248</v>
      </c>
      <c r="O3" s="16" t="s">
        <v>249</v>
      </c>
    </row>
    <row r="4" spans="1:17" s="15" customFormat="1" ht="39.950000000000003" customHeight="1" x14ac:dyDescent="0.25">
      <c r="B4" s="16" t="str">
        <f>'L2'!C5</f>
        <v>邱光禕</v>
      </c>
      <c r="C4" s="16" t="str">
        <f>'L2'!G5</f>
        <v>黃子珊</v>
      </c>
      <c r="E4" s="16" t="str">
        <f>'L2'!C6</f>
        <v>鄧婷庭</v>
      </c>
      <c r="F4" s="16" t="str">
        <f>'L2'!G6</f>
        <v>蔡瑾毅</v>
      </c>
      <c r="H4" s="16" t="str">
        <f>'L2'!C7</f>
        <v>柯紓纓</v>
      </c>
      <c r="I4" s="16" t="str">
        <f>'L2'!G7</f>
        <v>余昭儀</v>
      </c>
      <c r="K4" s="16" t="str">
        <f>'L2'!C8</f>
        <v>顏肇謙</v>
      </c>
      <c r="L4" s="16" t="str">
        <f>'L2'!G8</f>
        <v>項品堯</v>
      </c>
      <c r="N4" s="16" t="str">
        <f>'L2'!C9</f>
        <v>周照恩</v>
      </c>
      <c r="O4" s="16" t="str">
        <f>'L2'!G9</f>
        <v>吳鎧廷</v>
      </c>
    </row>
    <row r="5" spans="1:17" s="15" customFormat="1" ht="20.100000000000001" customHeight="1" x14ac:dyDescent="0.25">
      <c r="B5" s="16" t="s">
        <v>250</v>
      </c>
      <c r="C5" s="16" t="s">
        <v>251</v>
      </c>
      <c r="E5" s="16" t="s">
        <v>252</v>
      </c>
      <c r="F5" s="16" t="s">
        <v>253</v>
      </c>
      <c r="H5" s="16" t="s">
        <v>254</v>
      </c>
      <c r="I5" s="16" t="s">
        <v>255</v>
      </c>
      <c r="K5" s="16" t="s">
        <v>256</v>
      </c>
      <c r="L5" s="16" t="s">
        <v>257</v>
      </c>
      <c r="N5" s="16" t="s">
        <v>258</v>
      </c>
      <c r="O5" s="16" t="s">
        <v>259</v>
      </c>
    </row>
    <row r="6" spans="1:17" s="15" customFormat="1" ht="39.950000000000003" customHeight="1" x14ac:dyDescent="0.25">
      <c r="B6" s="16" t="str">
        <f>'L2'!G10</f>
        <v>劉政樺</v>
      </c>
      <c r="C6" s="16" t="str">
        <f>'L2'!C10</f>
        <v>葉宸瑋</v>
      </c>
      <c r="E6" s="16" t="str">
        <f>'L2'!G11</f>
        <v>簡良典</v>
      </c>
      <c r="F6" s="16" t="str">
        <f>'L2'!C11</f>
        <v>鄭珮萱</v>
      </c>
      <c r="H6" s="16" t="str">
        <f>'L2'!G12</f>
        <v>陳筱涵</v>
      </c>
      <c r="I6" s="16" t="str">
        <f>'L2'!C12</f>
        <v>許琳篆</v>
      </c>
      <c r="K6" s="16" t="str">
        <f>'L2'!G13</f>
        <v>陳効民</v>
      </c>
      <c r="L6" s="16" t="str">
        <f>'L2'!C13</f>
        <v>李柏諭</v>
      </c>
      <c r="N6" s="16" t="str">
        <f>'L2'!G14</f>
        <v>吳哲賢</v>
      </c>
      <c r="O6" s="16" t="str">
        <f>'L2'!C14</f>
        <v>林昕柔</v>
      </c>
    </row>
    <row r="7" spans="1:17" s="15" customFormat="1" ht="20.100000000000001" customHeight="1" x14ac:dyDescent="0.25">
      <c r="A7" s="17"/>
      <c r="B7" s="16" t="s">
        <v>260</v>
      </c>
      <c r="C7" s="18" t="s">
        <v>261</v>
      </c>
      <c r="E7" s="16" t="s">
        <v>262</v>
      </c>
      <c r="F7" s="18" t="s">
        <v>263</v>
      </c>
      <c r="H7" s="16" t="s">
        <v>264</v>
      </c>
      <c r="I7" s="18" t="s">
        <v>265</v>
      </c>
      <c r="K7" s="16" t="s">
        <v>266</v>
      </c>
      <c r="L7" s="18" t="s">
        <v>267</v>
      </c>
      <c r="N7" s="16" t="s">
        <v>268</v>
      </c>
      <c r="O7" s="18" t="s">
        <v>269</v>
      </c>
    </row>
    <row r="8" spans="1:17" s="15" customFormat="1" ht="39.950000000000003" customHeight="1" x14ac:dyDescent="0.25">
      <c r="B8" s="16" t="str">
        <f>'L2'!C15</f>
        <v>施奕綸</v>
      </c>
      <c r="C8" s="16" t="str">
        <f>'L2'!G15</f>
        <v>蔡欣儒</v>
      </c>
      <c r="E8" s="16" t="str">
        <f>'L2'!C16</f>
        <v>呂宜穎</v>
      </c>
      <c r="F8" s="16" t="str">
        <f>'L2'!G16</f>
        <v>林品妤</v>
      </c>
      <c r="H8" s="16" t="str">
        <f>'L2'!C17</f>
        <v>吳珮慈</v>
      </c>
      <c r="I8" s="16" t="str">
        <f>'L2'!G17</f>
        <v>范紀萱</v>
      </c>
      <c r="K8" s="16" t="str">
        <f>'L2'!C18</f>
        <v>黃南棠</v>
      </c>
      <c r="L8" s="16" t="str">
        <f>'L2'!G18</f>
        <v>劉威辰</v>
      </c>
      <c r="N8" s="16" t="str">
        <f>'L2'!C19</f>
        <v>李柏煒</v>
      </c>
      <c r="O8" s="16" t="str">
        <f>'L2'!G19</f>
        <v>吳宸</v>
      </c>
    </row>
    <row r="9" spans="1:17" s="15" customFormat="1" ht="20.100000000000001" customHeight="1" x14ac:dyDescent="0.25">
      <c r="B9" s="16" t="s">
        <v>270</v>
      </c>
      <c r="C9" s="16" t="s">
        <v>271</v>
      </c>
      <c r="E9" s="16" t="s">
        <v>272</v>
      </c>
      <c r="F9" s="16" t="s">
        <v>273</v>
      </c>
      <c r="H9" s="16" t="s">
        <v>274</v>
      </c>
      <c r="I9" s="16" t="s">
        <v>275</v>
      </c>
      <c r="K9" s="16" t="s">
        <v>276</v>
      </c>
      <c r="L9" s="16" t="s">
        <v>277</v>
      </c>
      <c r="N9" s="16" t="s">
        <v>278</v>
      </c>
      <c r="O9" s="16" t="s">
        <v>279</v>
      </c>
    </row>
    <row r="10" spans="1:17" s="15" customFormat="1" ht="39.950000000000003" customHeight="1" x14ac:dyDescent="0.25">
      <c r="B10" s="16" t="str">
        <f>'L2'!G20</f>
        <v>許洋誌</v>
      </c>
      <c r="C10" s="16" t="str">
        <f>'L2'!C20</f>
        <v>蘇姵綺</v>
      </c>
      <c r="E10" s="16" t="str">
        <f>'L2'!G21</f>
        <v>翁旻醇</v>
      </c>
      <c r="F10" s="16" t="str">
        <f>'L2'!C21</f>
        <v>李孟瑾</v>
      </c>
      <c r="H10" s="16" t="str">
        <f>'L2'!G22</f>
        <v>鍾毓國</v>
      </c>
      <c r="I10" s="16" t="str">
        <f>'L2'!C22</f>
        <v>池冠酉</v>
      </c>
      <c r="K10" s="16" t="str">
        <f>'L2'!G23</f>
        <v>林芷羽</v>
      </c>
      <c r="L10" s="16" t="str">
        <f>'L2'!C23</f>
        <v>陳思涵</v>
      </c>
      <c r="N10" s="16" t="str">
        <f>'L2'!G24</f>
        <v>汪依璿</v>
      </c>
      <c r="O10" s="16" t="str">
        <f>'L2'!C24</f>
        <v>陳塘棠</v>
      </c>
    </row>
    <row r="11" spans="1:17" s="15" customFormat="1" ht="20.100000000000001" customHeight="1" x14ac:dyDescent="0.25">
      <c r="B11" s="16" t="s">
        <v>280</v>
      </c>
      <c r="C11" s="16" t="s">
        <v>281</v>
      </c>
      <c r="E11" s="16" t="s">
        <v>282</v>
      </c>
      <c r="F11" s="16" t="s">
        <v>283</v>
      </c>
      <c r="H11" s="16" t="s">
        <v>284</v>
      </c>
      <c r="I11" s="16" t="s">
        <v>285</v>
      </c>
      <c r="K11" s="16" t="s">
        <v>286</v>
      </c>
      <c r="L11" s="16" t="s">
        <v>287</v>
      </c>
      <c r="N11" s="16" t="s">
        <v>288</v>
      </c>
      <c r="O11" s="16" t="s">
        <v>289</v>
      </c>
    </row>
    <row r="12" spans="1:17" s="15" customFormat="1" ht="39.950000000000003" customHeight="1" x14ac:dyDescent="0.25">
      <c r="B12" s="16" t="str">
        <f>'L2'!C25</f>
        <v>張云</v>
      </c>
      <c r="C12" s="16" t="str">
        <f>'L2'!G25</f>
        <v>林佳潁</v>
      </c>
      <c r="E12" s="16" t="str">
        <f>'L2'!C26</f>
        <v>林程瑜</v>
      </c>
      <c r="F12" s="16" t="str">
        <f>'L2'!G26</f>
        <v>吳律寬</v>
      </c>
      <c r="H12" s="16" t="str">
        <f>'L2'!C27</f>
        <v>劉沛璇</v>
      </c>
      <c r="I12" s="16" t="str">
        <f>'L2'!G27</f>
        <v>曾俊麟</v>
      </c>
      <c r="K12" s="16" t="str">
        <f>'L2'!C28</f>
        <v>吳佳穎</v>
      </c>
      <c r="L12" s="16" t="str">
        <f>'L2'!G28</f>
        <v>周昀臻</v>
      </c>
      <c r="N12" s="16"/>
      <c r="O12" s="16"/>
    </row>
    <row r="13" spans="1:17" s="15" customFormat="1" ht="20.100000000000001" customHeight="1" x14ac:dyDescent="0.25">
      <c r="B13" s="16" t="s">
        <v>290</v>
      </c>
      <c r="C13" s="16" t="s">
        <v>291</v>
      </c>
      <c r="E13" s="16" t="s">
        <v>292</v>
      </c>
      <c r="F13" s="16" t="s">
        <v>293</v>
      </c>
      <c r="H13" s="16" t="s">
        <v>294</v>
      </c>
      <c r="I13" s="16" t="s">
        <v>295</v>
      </c>
      <c r="K13" s="16" t="s">
        <v>296</v>
      </c>
      <c r="L13" s="16" t="s">
        <v>297</v>
      </c>
      <c r="N13" s="16" t="s">
        <v>298</v>
      </c>
      <c r="O13" s="16" t="s">
        <v>299</v>
      </c>
    </row>
    <row r="14" spans="1:17" s="15" customFormat="1" ht="39.950000000000003" customHeight="1" x14ac:dyDescent="0.25">
      <c r="B14" s="16"/>
      <c r="C14" s="16"/>
      <c r="E14" s="16"/>
      <c r="F14" s="16"/>
      <c r="H14" s="16"/>
      <c r="I14" s="16"/>
      <c r="K14" s="16"/>
      <c r="L14" s="16"/>
      <c r="N14" s="16"/>
      <c r="O14" s="16"/>
      <c r="Q14" s="19"/>
    </row>
    <row r="15" spans="1:17" s="15" customFormat="1" ht="24.95" customHeight="1" x14ac:dyDescent="0.25">
      <c r="Q15" s="14"/>
    </row>
    <row r="16" spans="1:17" ht="19.5" x14ac:dyDescent="0.25">
      <c r="Q16" s="14"/>
    </row>
  </sheetData>
  <mergeCells count="2">
    <mergeCell ref="A1:O1"/>
    <mergeCell ref="A2:O2"/>
  </mergeCells>
  <phoneticPr fontId="3" type="noConversion"/>
  <pageMargins left="0.19685039370078741" right="0.19685039370078741" top="0.39370078740157483" bottom="0.39370078740157483" header="0.51181102362204722" footer="0.51181102362204722"/>
  <pageSetup paperSize="9" scale="12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FB143-B0DA-43AD-8616-BA4CCF6FA92E}">
  <dimension ref="A1:O18"/>
  <sheetViews>
    <sheetView zoomScaleNormal="100" workbookViewId="0">
      <selection sqref="A1:L1"/>
    </sheetView>
  </sheetViews>
  <sheetFormatPr defaultRowHeight="16.5" x14ac:dyDescent="0.25"/>
  <cols>
    <col min="1" max="1" width="2.625" style="13" customWidth="1"/>
    <col min="2" max="3" width="10.625" style="13" customWidth="1"/>
    <col min="4" max="4" width="4.625" style="13" customWidth="1"/>
    <col min="5" max="6" width="10.625" style="13" customWidth="1"/>
    <col min="7" max="7" width="4.625" style="13" customWidth="1"/>
    <col min="8" max="9" width="10.625" style="13" customWidth="1"/>
    <col min="10" max="10" width="4.625" style="13" customWidth="1"/>
    <col min="11" max="12" width="10.625" style="13" customWidth="1"/>
    <col min="13" max="256" width="9" style="13"/>
    <col min="257" max="257" width="2.625" style="13" customWidth="1"/>
    <col min="258" max="259" width="10.625" style="13" customWidth="1"/>
    <col min="260" max="260" width="4.625" style="13" customWidth="1"/>
    <col min="261" max="262" width="10.625" style="13" customWidth="1"/>
    <col min="263" max="263" width="4.625" style="13" customWidth="1"/>
    <col min="264" max="265" width="10.625" style="13" customWidth="1"/>
    <col min="266" max="266" width="4.625" style="13" customWidth="1"/>
    <col min="267" max="268" width="10.625" style="13" customWidth="1"/>
    <col min="269" max="512" width="9" style="13"/>
    <col min="513" max="513" width="2.625" style="13" customWidth="1"/>
    <col min="514" max="515" width="10.625" style="13" customWidth="1"/>
    <col min="516" max="516" width="4.625" style="13" customWidth="1"/>
    <col min="517" max="518" width="10.625" style="13" customWidth="1"/>
    <col min="519" max="519" width="4.625" style="13" customWidth="1"/>
    <col min="520" max="521" width="10.625" style="13" customWidth="1"/>
    <col min="522" max="522" width="4.625" style="13" customWidth="1"/>
    <col min="523" max="524" width="10.625" style="13" customWidth="1"/>
    <col min="525" max="768" width="9" style="13"/>
    <col min="769" max="769" width="2.625" style="13" customWidth="1"/>
    <col min="770" max="771" width="10.625" style="13" customWidth="1"/>
    <col min="772" max="772" width="4.625" style="13" customWidth="1"/>
    <col min="773" max="774" width="10.625" style="13" customWidth="1"/>
    <col min="775" max="775" width="4.625" style="13" customWidth="1"/>
    <col min="776" max="777" width="10.625" style="13" customWidth="1"/>
    <col min="778" max="778" width="4.625" style="13" customWidth="1"/>
    <col min="779" max="780" width="10.625" style="13" customWidth="1"/>
    <col min="781" max="1024" width="9" style="13"/>
    <col min="1025" max="1025" width="2.625" style="13" customWidth="1"/>
    <col min="1026" max="1027" width="10.625" style="13" customWidth="1"/>
    <col min="1028" max="1028" width="4.625" style="13" customWidth="1"/>
    <col min="1029" max="1030" width="10.625" style="13" customWidth="1"/>
    <col min="1031" max="1031" width="4.625" style="13" customWidth="1"/>
    <col min="1032" max="1033" width="10.625" style="13" customWidth="1"/>
    <col min="1034" max="1034" width="4.625" style="13" customWidth="1"/>
    <col min="1035" max="1036" width="10.625" style="13" customWidth="1"/>
    <col min="1037" max="1280" width="9" style="13"/>
    <col min="1281" max="1281" width="2.625" style="13" customWidth="1"/>
    <col min="1282" max="1283" width="10.625" style="13" customWidth="1"/>
    <col min="1284" max="1284" width="4.625" style="13" customWidth="1"/>
    <col min="1285" max="1286" width="10.625" style="13" customWidth="1"/>
    <col min="1287" max="1287" width="4.625" style="13" customWidth="1"/>
    <col min="1288" max="1289" width="10.625" style="13" customWidth="1"/>
    <col min="1290" max="1290" width="4.625" style="13" customWidth="1"/>
    <col min="1291" max="1292" width="10.625" style="13" customWidth="1"/>
    <col min="1293" max="1536" width="9" style="13"/>
    <col min="1537" max="1537" width="2.625" style="13" customWidth="1"/>
    <col min="1538" max="1539" width="10.625" style="13" customWidth="1"/>
    <col min="1540" max="1540" width="4.625" style="13" customWidth="1"/>
    <col min="1541" max="1542" width="10.625" style="13" customWidth="1"/>
    <col min="1543" max="1543" width="4.625" style="13" customWidth="1"/>
    <col min="1544" max="1545" width="10.625" style="13" customWidth="1"/>
    <col min="1546" max="1546" width="4.625" style="13" customWidth="1"/>
    <col min="1547" max="1548" width="10.625" style="13" customWidth="1"/>
    <col min="1549" max="1792" width="9" style="13"/>
    <col min="1793" max="1793" width="2.625" style="13" customWidth="1"/>
    <col min="1794" max="1795" width="10.625" style="13" customWidth="1"/>
    <col min="1796" max="1796" width="4.625" style="13" customWidth="1"/>
    <col min="1797" max="1798" width="10.625" style="13" customWidth="1"/>
    <col min="1799" max="1799" width="4.625" style="13" customWidth="1"/>
    <col min="1800" max="1801" width="10.625" style="13" customWidth="1"/>
    <col min="1802" max="1802" width="4.625" style="13" customWidth="1"/>
    <col min="1803" max="1804" width="10.625" style="13" customWidth="1"/>
    <col min="1805" max="2048" width="9" style="13"/>
    <col min="2049" max="2049" width="2.625" style="13" customWidth="1"/>
    <col min="2050" max="2051" width="10.625" style="13" customWidth="1"/>
    <col min="2052" max="2052" width="4.625" style="13" customWidth="1"/>
    <col min="2053" max="2054" width="10.625" style="13" customWidth="1"/>
    <col min="2055" max="2055" width="4.625" style="13" customWidth="1"/>
    <col min="2056" max="2057" width="10.625" style="13" customWidth="1"/>
    <col min="2058" max="2058" width="4.625" style="13" customWidth="1"/>
    <col min="2059" max="2060" width="10.625" style="13" customWidth="1"/>
    <col min="2061" max="2304" width="9" style="13"/>
    <col min="2305" max="2305" width="2.625" style="13" customWidth="1"/>
    <col min="2306" max="2307" width="10.625" style="13" customWidth="1"/>
    <col min="2308" max="2308" width="4.625" style="13" customWidth="1"/>
    <col min="2309" max="2310" width="10.625" style="13" customWidth="1"/>
    <col min="2311" max="2311" width="4.625" style="13" customWidth="1"/>
    <col min="2312" max="2313" width="10.625" style="13" customWidth="1"/>
    <col min="2314" max="2314" width="4.625" style="13" customWidth="1"/>
    <col min="2315" max="2316" width="10.625" style="13" customWidth="1"/>
    <col min="2317" max="2560" width="9" style="13"/>
    <col min="2561" max="2561" width="2.625" style="13" customWidth="1"/>
    <col min="2562" max="2563" width="10.625" style="13" customWidth="1"/>
    <col min="2564" max="2564" width="4.625" style="13" customWidth="1"/>
    <col min="2565" max="2566" width="10.625" style="13" customWidth="1"/>
    <col min="2567" max="2567" width="4.625" style="13" customWidth="1"/>
    <col min="2568" max="2569" width="10.625" style="13" customWidth="1"/>
    <col min="2570" max="2570" width="4.625" style="13" customWidth="1"/>
    <col min="2571" max="2572" width="10.625" style="13" customWidth="1"/>
    <col min="2573" max="2816" width="9" style="13"/>
    <col min="2817" max="2817" width="2.625" style="13" customWidth="1"/>
    <col min="2818" max="2819" width="10.625" style="13" customWidth="1"/>
    <col min="2820" max="2820" width="4.625" style="13" customWidth="1"/>
    <col min="2821" max="2822" width="10.625" style="13" customWidth="1"/>
    <col min="2823" max="2823" width="4.625" style="13" customWidth="1"/>
    <col min="2824" max="2825" width="10.625" style="13" customWidth="1"/>
    <col min="2826" max="2826" width="4.625" style="13" customWidth="1"/>
    <col min="2827" max="2828" width="10.625" style="13" customWidth="1"/>
    <col min="2829" max="3072" width="9" style="13"/>
    <col min="3073" max="3073" width="2.625" style="13" customWidth="1"/>
    <col min="3074" max="3075" width="10.625" style="13" customWidth="1"/>
    <col min="3076" max="3076" width="4.625" style="13" customWidth="1"/>
    <col min="3077" max="3078" width="10.625" style="13" customWidth="1"/>
    <col min="3079" max="3079" width="4.625" style="13" customWidth="1"/>
    <col min="3080" max="3081" width="10.625" style="13" customWidth="1"/>
    <col min="3082" max="3082" width="4.625" style="13" customWidth="1"/>
    <col min="3083" max="3084" width="10.625" style="13" customWidth="1"/>
    <col min="3085" max="3328" width="9" style="13"/>
    <col min="3329" max="3329" width="2.625" style="13" customWidth="1"/>
    <col min="3330" max="3331" width="10.625" style="13" customWidth="1"/>
    <col min="3332" max="3332" width="4.625" style="13" customWidth="1"/>
    <col min="3333" max="3334" width="10.625" style="13" customWidth="1"/>
    <col min="3335" max="3335" width="4.625" style="13" customWidth="1"/>
    <col min="3336" max="3337" width="10.625" style="13" customWidth="1"/>
    <col min="3338" max="3338" width="4.625" style="13" customWidth="1"/>
    <col min="3339" max="3340" width="10.625" style="13" customWidth="1"/>
    <col min="3341" max="3584" width="9" style="13"/>
    <col min="3585" max="3585" width="2.625" style="13" customWidth="1"/>
    <col min="3586" max="3587" width="10.625" style="13" customWidth="1"/>
    <col min="3588" max="3588" width="4.625" style="13" customWidth="1"/>
    <col min="3589" max="3590" width="10.625" style="13" customWidth="1"/>
    <col min="3591" max="3591" width="4.625" style="13" customWidth="1"/>
    <col min="3592" max="3593" width="10.625" style="13" customWidth="1"/>
    <col min="3594" max="3594" width="4.625" style="13" customWidth="1"/>
    <col min="3595" max="3596" width="10.625" style="13" customWidth="1"/>
    <col min="3597" max="3840" width="9" style="13"/>
    <col min="3841" max="3841" width="2.625" style="13" customWidth="1"/>
    <col min="3842" max="3843" width="10.625" style="13" customWidth="1"/>
    <col min="3844" max="3844" width="4.625" style="13" customWidth="1"/>
    <col min="3845" max="3846" width="10.625" style="13" customWidth="1"/>
    <col min="3847" max="3847" width="4.625" style="13" customWidth="1"/>
    <col min="3848" max="3849" width="10.625" style="13" customWidth="1"/>
    <col min="3850" max="3850" width="4.625" style="13" customWidth="1"/>
    <col min="3851" max="3852" width="10.625" style="13" customWidth="1"/>
    <col min="3853" max="4096" width="9" style="13"/>
    <col min="4097" max="4097" width="2.625" style="13" customWidth="1"/>
    <col min="4098" max="4099" width="10.625" style="13" customWidth="1"/>
    <col min="4100" max="4100" width="4.625" style="13" customWidth="1"/>
    <col min="4101" max="4102" width="10.625" style="13" customWidth="1"/>
    <col min="4103" max="4103" width="4.625" style="13" customWidth="1"/>
    <col min="4104" max="4105" width="10.625" style="13" customWidth="1"/>
    <col min="4106" max="4106" width="4.625" style="13" customWidth="1"/>
    <col min="4107" max="4108" width="10.625" style="13" customWidth="1"/>
    <col min="4109" max="4352" width="9" style="13"/>
    <col min="4353" max="4353" width="2.625" style="13" customWidth="1"/>
    <col min="4354" max="4355" width="10.625" style="13" customWidth="1"/>
    <col min="4356" max="4356" width="4.625" style="13" customWidth="1"/>
    <col min="4357" max="4358" width="10.625" style="13" customWidth="1"/>
    <col min="4359" max="4359" width="4.625" style="13" customWidth="1"/>
    <col min="4360" max="4361" width="10.625" style="13" customWidth="1"/>
    <col min="4362" max="4362" width="4.625" style="13" customWidth="1"/>
    <col min="4363" max="4364" width="10.625" style="13" customWidth="1"/>
    <col min="4365" max="4608" width="9" style="13"/>
    <col min="4609" max="4609" width="2.625" style="13" customWidth="1"/>
    <col min="4610" max="4611" width="10.625" style="13" customWidth="1"/>
    <col min="4612" max="4612" width="4.625" style="13" customWidth="1"/>
    <col min="4613" max="4614" width="10.625" style="13" customWidth="1"/>
    <col min="4615" max="4615" width="4.625" style="13" customWidth="1"/>
    <col min="4616" max="4617" width="10.625" style="13" customWidth="1"/>
    <col min="4618" max="4618" width="4.625" style="13" customWidth="1"/>
    <col min="4619" max="4620" width="10.625" style="13" customWidth="1"/>
    <col min="4621" max="4864" width="9" style="13"/>
    <col min="4865" max="4865" width="2.625" style="13" customWidth="1"/>
    <col min="4866" max="4867" width="10.625" style="13" customWidth="1"/>
    <col min="4868" max="4868" width="4.625" style="13" customWidth="1"/>
    <col min="4869" max="4870" width="10.625" style="13" customWidth="1"/>
    <col min="4871" max="4871" width="4.625" style="13" customWidth="1"/>
    <col min="4872" max="4873" width="10.625" style="13" customWidth="1"/>
    <col min="4874" max="4874" width="4.625" style="13" customWidth="1"/>
    <col min="4875" max="4876" width="10.625" style="13" customWidth="1"/>
    <col min="4877" max="5120" width="9" style="13"/>
    <col min="5121" max="5121" width="2.625" style="13" customWidth="1"/>
    <col min="5122" max="5123" width="10.625" style="13" customWidth="1"/>
    <col min="5124" max="5124" width="4.625" style="13" customWidth="1"/>
    <col min="5125" max="5126" width="10.625" style="13" customWidth="1"/>
    <col min="5127" max="5127" width="4.625" style="13" customWidth="1"/>
    <col min="5128" max="5129" width="10.625" style="13" customWidth="1"/>
    <col min="5130" max="5130" width="4.625" style="13" customWidth="1"/>
    <col min="5131" max="5132" width="10.625" style="13" customWidth="1"/>
    <col min="5133" max="5376" width="9" style="13"/>
    <col min="5377" max="5377" width="2.625" style="13" customWidth="1"/>
    <col min="5378" max="5379" width="10.625" style="13" customWidth="1"/>
    <col min="5380" max="5380" width="4.625" style="13" customWidth="1"/>
    <col min="5381" max="5382" width="10.625" style="13" customWidth="1"/>
    <col min="5383" max="5383" width="4.625" style="13" customWidth="1"/>
    <col min="5384" max="5385" width="10.625" style="13" customWidth="1"/>
    <col min="5386" max="5386" width="4.625" style="13" customWidth="1"/>
    <col min="5387" max="5388" width="10.625" style="13" customWidth="1"/>
    <col min="5389" max="5632" width="9" style="13"/>
    <col min="5633" max="5633" width="2.625" style="13" customWidth="1"/>
    <col min="5634" max="5635" width="10.625" style="13" customWidth="1"/>
    <col min="5636" max="5636" width="4.625" style="13" customWidth="1"/>
    <col min="5637" max="5638" width="10.625" style="13" customWidth="1"/>
    <col min="5639" max="5639" width="4.625" style="13" customWidth="1"/>
    <col min="5640" max="5641" width="10.625" style="13" customWidth="1"/>
    <col min="5642" max="5642" width="4.625" style="13" customWidth="1"/>
    <col min="5643" max="5644" width="10.625" style="13" customWidth="1"/>
    <col min="5645" max="5888" width="9" style="13"/>
    <col min="5889" max="5889" width="2.625" style="13" customWidth="1"/>
    <col min="5890" max="5891" width="10.625" style="13" customWidth="1"/>
    <col min="5892" max="5892" width="4.625" style="13" customWidth="1"/>
    <col min="5893" max="5894" width="10.625" style="13" customWidth="1"/>
    <col min="5895" max="5895" width="4.625" style="13" customWidth="1"/>
    <col min="5896" max="5897" width="10.625" style="13" customWidth="1"/>
    <col min="5898" max="5898" width="4.625" style="13" customWidth="1"/>
    <col min="5899" max="5900" width="10.625" style="13" customWidth="1"/>
    <col min="5901" max="6144" width="9" style="13"/>
    <col min="6145" max="6145" width="2.625" style="13" customWidth="1"/>
    <col min="6146" max="6147" width="10.625" style="13" customWidth="1"/>
    <col min="6148" max="6148" width="4.625" style="13" customWidth="1"/>
    <col min="6149" max="6150" width="10.625" style="13" customWidth="1"/>
    <col min="6151" max="6151" width="4.625" style="13" customWidth="1"/>
    <col min="6152" max="6153" width="10.625" style="13" customWidth="1"/>
    <col min="6154" max="6154" width="4.625" style="13" customWidth="1"/>
    <col min="6155" max="6156" width="10.625" style="13" customWidth="1"/>
    <col min="6157" max="6400" width="9" style="13"/>
    <col min="6401" max="6401" width="2.625" style="13" customWidth="1"/>
    <col min="6402" max="6403" width="10.625" style="13" customWidth="1"/>
    <col min="6404" max="6404" width="4.625" style="13" customWidth="1"/>
    <col min="6405" max="6406" width="10.625" style="13" customWidth="1"/>
    <col min="6407" max="6407" width="4.625" style="13" customWidth="1"/>
    <col min="6408" max="6409" width="10.625" style="13" customWidth="1"/>
    <col min="6410" max="6410" width="4.625" style="13" customWidth="1"/>
    <col min="6411" max="6412" width="10.625" style="13" customWidth="1"/>
    <col min="6413" max="6656" width="9" style="13"/>
    <col min="6657" max="6657" width="2.625" style="13" customWidth="1"/>
    <col min="6658" max="6659" width="10.625" style="13" customWidth="1"/>
    <col min="6660" max="6660" width="4.625" style="13" customWidth="1"/>
    <col min="6661" max="6662" width="10.625" style="13" customWidth="1"/>
    <col min="6663" max="6663" width="4.625" style="13" customWidth="1"/>
    <col min="6664" max="6665" width="10.625" style="13" customWidth="1"/>
    <col min="6666" max="6666" width="4.625" style="13" customWidth="1"/>
    <col min="6667" max="6668" width="10.625" style="13" customWidth="1"/>
    <col min="6669" max="6912" width="9" style="13"/>
    <col min="6913" max="6913" width="2.625" style="13" customWidth="1"/>
    <col min="6914" max="6915" width="10.625" style="13" customWidth="1"/>
    <col min="6916" max="6916" width="4.625" style="13" customWidth="1"/>
    <col min="6917" max="6918" width="10.625" style="13" customWidth="1"/>
    <col min="6919" max="6919" width="4.625" style="13" customWidth="1"/>
    <col min="6920" max="6921" width="10.625" style="13" customWidth="1"/>
    <col min="6922" max="6922" width="4.625" style="13" customWidth="1"/>
    <col min="6923" max="6924" width="10.625" style="13" customWidth="1"/>
    <col min="6925" max="7168" width="9" style="13"/>
    <col min="7169" max="7169" width="2.625" style="13" customWidth="1"/>
    <col min="7170" max="7171" width="10.625" style="13" customWidth="1"/>
    <col min="7172" max="7172" width="4.625" style="13" customWidth="1"/>
    <col min="7173" max="7174" width="10.625" style="13" customWidth="1"/>
    <col min="7175" max="7175" width="4.625" style="13" customWidth="1"/>
    <col min="7176" max="7177" width="10.625" style="13" customWidth="1"/>
    <col min="7178" max="7178" width="4.625" style="13" customWidth="1"/>
    <col min="7179" max="7180" width="10.625" style="13" customWidth="1"/>
    <col min="7181" max="7424" width="9" style="13"/>
    <col min="7425" max="7425" width="2.625" style="13" customWidth="1"/>
    <col min="7426" max="7427" width="10.625" style="13" customWidth="1"/>
    <col min="7428" max="7428" width="4.625" style="13" customWidth="1"/>
    <col min="7429" max="7430" width="10.625" style="13" customWidth="1"/>
    <col min="7431" max="7431" width="4.625" style="13" customWidth="1"/>
    <col min="7432" max="7433" width="10.625" style="13" customWidth="1"/>
    <col min="7434" max="7434" width="4.625" style="13" customWidth="1"/>
    <col min="7435" max="7436" width="10.625" style="13" customWidth="1"/>
    <col min="7437" max="7680" width="9" style="13"/>
    <col min="7681" max="7681" width="2.625" style="13" customWidth="1"/>
    <col min="7682" max="7683" width="10.625" style="13" customWidth="1"/>
    <col min="7684" max="7684" width="4.625" style="13" customWidth="1"/>
    <col min="7685" max="7686" width="10.625" style="13" customWidth="1"/>
    <col min="7687" max="7687" width="4.625" style="13" customWidth="1"/>
    <col min="7688" max="7689" width="10.625" style="13" customWidth="1"/>
    <col min="7690" max="7690" width="4.625" style="13" customWidth="1"/>
    <col min="7691" max="7692" width="10.625" style="13" customWidth="1"/>
    <col min="7693" max="7936" width="9" style="13"/>
    <col min="7937" max="7937" width="2.625" style="13" customWidth="1"/>
    <col min="7938" max="7939" width="10.625" style="13" customWidth="1"/>
    <col min="7940" max="7940" width="4.625" style="13" customWidth="1"/>
    <col min="7941" max="7942" width="10.625" style="13" customWidth="1"/>
    <col min="7943" max="7943" width="4.625" style="13" customWidth="1"/>
    <col min="7944" max="7945" width="10.625" style="13" customWidth="1"/>
    <col min="7946" max="7946" width="4.625" style="13" customWidth="1"/>
    <col min="7947" max="7948" width="10.625" style="13" customWidth="1"/>
    <col min="7949" max="8192" width="9" style="13"/>
    <col min="8193" max="8193" width="2.625" style="13" customWidth="1"/>
    <col min="8194" max="8195" width="10.625" style="13" customWidth="1"/>
    <col min="8196" max="8196" width="4.625" style="13" customWidth="1"/>
    <col min="8197" max="8198" width="10.625" style="13" customWidth="1"/>
    <col min="8199" max="8199" width="4.625" style="13" customWidth="1"/>
    <col min="8200" max="8201" width="10.625" style="13" customWidth="1"/>
    <col min="8202" max="8202" width="4.625" style="13" customWidth="1"/>
    <col min="8203" max="8204" width="10.625" style="13" customWidth="1"/>
    <col min="8205" max="8448" width="9" style="13"/>
    <col min="8449" max="8449" width="2.625" style="13" customWidth="1"/>
    <col min="8450" max="8451" width="10.625" style="13" customWidth="1"/>
    <col min="8452" max="8452" width="4.625" style="13" customWidth="1"/>
    <col min="8453" max="8454" width="10.625" style="13" customWidth="1"/>
    <col min="8455" max="8455" width="4.625" style="13" customWidth="1"/>
    <col min="8456" max="8457" width="10.625" style="13" customWidth="1"/>
    <col min="8458" max="8458" width="4.625" style="13" customWidth="1"/>
    <col min="8459" max="8460" width="10.625" style="13" customWidth="1"/>
    <col min="8461" max="8704" width="9" style="13"/>
    <col min="8705" max="8705" width="2.625" style="13" customWidth="1"/>
    <col min="8706" max="8707" width="10.625" style="13" customWidth="1"/>
    <col min="8708" max="8708" width="4.625" style="13" customWidth="1"/>
    <col min="8709" max="8710" width="10.625" style="13" customWidth="1"/>
    <col min="8711" max="8711" width="4.625" style="13" customWidth="1"/>
    <col min="8712" max="8713" width="10.625" style="13" customWidth="1"/>
    <col min="8714" max="8714" width="4.625" style="13" customWidth="1"/>
    <col min="8715" max="8716" width="10.625" style="13" customWidth="1"/>
    <col min="8717" max="8960" width="9" style="13"/>
    <col min="8961" max="8961" width="2.625" style="13" customWidth="1"/>
    <col min="8962" max="8963" width="10.625" style="13" customWidth="1"/>
    <col min="8964" max="8964" width="4.625" style="13" customWidth="1"/>
    <col min="8965" max="8966" width="10.625" style="13" customWidth="1"/>
    <col min="8967" max="8967" width="4.625" style="13" customWidth="1"/>
    <col min="8968" max="8969" width="10.625" style="13" customWidth="1"/>
    <col min="8970" max="8970" width="4.625" style="13" customWidth="1"/>
    <col min="8971" max="8972" width="10.625" style="13" customWidth="1"/>
    <col min="8973" max="9216" width="9" style="13"/>
    <col min="9217" max="9217" width="2.625" style="13" customWidth="1"/>
    <col min="9218" max="9219" width="10.625" style="13" customWidth="1"/>
    <col min="9220" max="9220" width="4.625" style="13" customWidth="1"/>
    <col min="9221" max="9222" width="10.625" style="13" customWidth="1"/>
    <col min="9223" max="9223" width="4.625" style="13" customWidth="1"/>
    <col min="9224" max="9225" width="10.625" style="13" customWidth="1"/>
    <col min="9226" max="9226" width="4.625" style="13" customWidth="1"/>
    <col min="9227" max="9228" width="10.625" style="13" customWidth="1"/>
    <col min="9229" max="9472" width="9" style="13"/>
    <col min="9473" max="9473" width="2.625" style="13" customWidth="1"/>
    <col min="9474" max="9475" width="10.625" style="13" customWidth="1"/>
    <col min="9476" max="9476" width="4.625" style="13" customWidth="1"/>
    <col min="9477" max="9478" width="10.625" style="13" customWidth="1"/>
    <col min="9479" max="9479" width="4.625" style="13" customWidth="1"/>
    <col min="9480" max="9481" width="10.625" style="13" customWidth="1"/>
    <col min="9482" max="9482" width="4.625" style="13" customWidth="1"/>
    <col min="9483" max="9484" width="10.625" style="13" customWidth="1"/>
    <col min="9485" max="9728" width="9" style="13"/>
    <col min="9729" max="9729" width="2.625" style="13" customWidth="1"/>
    <col min="9730" max="9731" width="10.625" style="13" customWidth="1"/>
    <col min="9732" max="9732" width="4.625" style="13" customWidth="1"/>
    <col min="9733" max="9734" width="10.625" style="13" customWidth="1"/>
    <col min="9735" max="9735" width="4.625" style="13" customWidth="1"/>
    <col min="9736" max="9737" width="10.625" style="13" customWidth="1"/>
    <col min="9738" max="9738" width="4.625" style="13" customWidth="1"/>
    <col min="9739" max="9740" width="10.625" style="13" customWidth="1"/>
    <col min="9741" max="9984" width="9" style="13"/>
    <col min="9985" max="9985" width="2.625" style="13" customWidth="1"/>
    <col min="9986" max="9987" width="10.625" style="13" customWidth="1"/>
    <col min="9988" max="9988" width="4.625" style="13" customWidth="1"/>
    <col min="9989" max="9990" width="10.625" style="13" customWidth="1"/>
    <col min="9991" max="9991" width="4.625" style="13" customWidth="1"/>
    <col min="9992" max="9993" width="10.625" style="13" customWidth="1"/>
    <col min="9994" max="9994" width="4.625" style="13" customWidth="1"/>
    <col min="9995" max="9996" width="10.625" style="13" customWidth="1"/>
    <col min="9997" max="10240" width="9" style="13"/>
    <col min="10241" max="10241" width="2.625" style="13" customWidth="1"/>
    <col min="10242" max="10243" width="10.625" style="13" customWidth="1"/>
    <col min="10244" max="10244" width="4.625" style="13" customWidth="1"/>
    <col min="10245" max="10246" width="10.625" style="13" customWidth="1"/>
    <col min="10247" max="10247" width="4.625" style="13" customWidth="1"/>
    <col min="10248" max="10249" width="10.625" style="13" customWidth="1"/>
    <col min="10250" max="10250" width="4.625" style="13" customWidth="1"/>
    <col min="10251" max="10252" width="10.625" style="13" customWidth="1"/>
    <col min="10253" max="10496" width="9" style="13"/>
    <col min="10497" max="10497" width="2.625" style="13" customWidth="1"/>
    <col min="10498" max="10499" width="10.625" style="13" customWidth="1"/>
    <col min="10500" max="10500" width="4.625" style="13" customWidth="1"/>
    <col min="10501" max="10502" width="10.625" style="13" customWidth="1"/>
    <col min="10503" max="10503" width="4.625" style="13" customWidth="1"/>
    <col min="10504" max="10505" width="10.625" style="13" customWidth="1"/>
    <col min="10506" max="10506" width="4.625" style="13" customWidth="1"/>
    <col min="10507" max="10508" width="10.625" style="13" customWidth="1"/>
    <col min="10509" max="10752" width="9" style="13"/>
    <col min="10753" max="10753" width="2.625" style="13" customWidth="1"/>
    <col min="10754" max="10755" width="10.625" style="13" customWidth="1"/>
    <col min="10756" max="10756" width="4.625" style="13" customWidth="1"/>
    <col min="10757" max="10758" width="10.625" style="13" customWidth="1"/>
    <col min="10759" max="10759" width="4.625" style="13" customWidth="1"/>
    <col min="10760" max="10761" width="10.625" style="13" customWidth="1"/>
    <col min="10762" max="10762" width="4.625" style="13" customWidth="1"/>
    <col min="10763" max="10764" width="10.625" style="13" customWidth="1"/>
    <col min="10765" max="11008" width="9" style="13"/>
    <col min="11009" max="11009" width="2.625" style="13" customWidth="1"/>
    <col min="11010" max="11011" width="10.625" style="13" customWidth="1"/>
    <col min="11012" max="11012" width="4.625" style="13" customWidth="1"/>
    <col min="11013" max="11014" width="10.625" style="13" customWidth="1"/>
    <col min="11015" max="11015" width="4.625" style="13" customWidth="1"/>
    <col min="11016" max="11017" width="10.625" style="13" customWidth="1"/>
    <col min="11018" max="11018" width="4.625" style="13" customWidth="1"/>
    <col min="11019" max="11020" width="10.625" style="13" customWidth="1"/>
    <col min="11021" max="11264" width="9" style="13"/>
    <col min="11265" max="11265" width="2.625" style="13" customWidth="1"/>
    <col min="11266" max="11267" width="10.625" style="13" customWidth="1"/>
    <col min="11268" max="11268" width="4.625" style="13" customWidth="1"/>
    <col min="11269" max="11270" width="10.625" style="13" customWidth="1"/>
    <col min="11271" max="11271" width="4.625" style="13" customWidth="1"/>
    <col min="11272" max="11273" width="10.625" style="13" customWidth="1"/>
    <col min="11274" max="11274" width="4.625" style="13" customWidth="1"/>
    <col min="11275" max="11276" width="10.625" style="13" customWidth="1"/>
    <col min="11277" max="11520" width="9" style="13"/>
    <col min="11521" max="11521" width="2.625" style="13" customWidth="1"/>
    <col min="11522" max="11523" width="10.625" style="13" customWidth="1"/>
    <col min="11524" max="11524" width="4.625" style="13" customWidth="1"/>
    <col min="11525" max="11526" width="10.625" style="13" customWidth="1"/>
    <col min="11527" max="11527" width="4.625" style="13" customWidth="1"/>
    <col min="11528" max="11529" width="10.625" style="13" customWidth="1"/>
    <col min="11530" max="11530" width="4.625" style="13" customWidth="1"/>
    <col min="11531" max="11532" width="10.625" style="13" customWidth="1"/>
    <col min="11533" max="11776" width="9" style="13"/>
    <col min="11777" max="11777" width="2.625" style="13" customWidth="1"/>
    <col min="11778" max="11779" width="10.625" style="13" customWidth="1"/>
    <col min="11780" max="11780" width="4.625" style="13" customWidth="1"/>
    <col min="11781" max="11782" width="10.625" style="13" customWidth="1"/>
    <col min="11783" max="11783" width="4.625" style="13" customWidth="1"/>
    <col min="11784" max="11785" width="10.625" style="13" customWidth="1"/>
    <col min="11786" max="11786" width="4.625" style="13" customWidth="1"/>
    <col min="11787" max="11788" width="10.625" style="13" customWidth="1"/>
    <col min="11789" max="12032" width="9" style="13"/>
    <col min="12033" max="12033" width="2.625" style="13" customWidth="1"/>
    <col min="12034" max="12035" width="10.625" style="13" customWidth="1"/>
    <col min="12036" max="12036" width="4.625" style="13" customWidth="1"/>
    <col min="12037" max="12038" width="10.625" style="13" customWidth="1"/>
    <col min="12039" max="12039" width="4.625" style="13" customWidth="1"/>
    <col min="12040" max="12041" width="10.625" style="13" customWidth="1"/>
    <col min="12042" max="12042" width="4.625" style="13" customWidth="1"/>
    <col min="12043" max="12044" width="10.625" style="13" customWidth="1"/>
    <col min="12045" max="12288" width="9" style="13"/>
    <col min="12289" max="12289" width="2.625" style="13" customWidth="1"/>
    <col min="12290" max="12291" width="10.625" style="13" customWidth="1"/>
    <col min="12292" max="12292" width="4.625" style="13" customWidth="1"/>
    <col min="12293" max="12294" width="10.625" style="13" customWidth="1"/>
    <col min="12295" max="12295" width="4.625" style="13" customWidth="1"/>
    <col min="12296" max="12297" width="10.625" style="13" customWidth="1"/>
    <col min="12298" max="12298" width="4.625" style="13" customWidth="1"/>
    <col min="12299" max="12300" width="10.625" style="13" customWidth="1"/>
    <col min="12301" max="12544" width="9" style="13"/>
    <col min="12545" max="12545" width="2.625" style="13" customWidth="1"/>
    <col min="12546" max="12547" width="10.625" style="13" customWidth="1"/>
    <col min="12548" max="12548" width="4.625" style="13" customWidth="1"/>
    <col min="12549" max="12550" width="10.625" style="13" customWidth="1"/>
    <col min="12551" max="12551" width="4.625" style="13" customWidth="1"/>
    <col min="12552" max="12553" width="10.625" style="13" customWidth="1"/>
    <col min="12554" max="12554" width="4.625" style="13" customWidth="1"/>
    <col min="12555" max="12556" width="10.625" style="13" customWidth="1"/>
    <col min="12557" max="12800" width="9" style="13"/>
    <col min="12801" max="12801" width="2.625" style="13" customWidth="1"/>
    <col min="12802" max="12803" width="10.625" style="13" customWidth="1"/>
    <col min="12804" max="12804" width="4.625" style="13" customWidth="1"/>
    <col min="12805" max="12806" width="10.625" style="13" customWidth="1"/>
    <col min="12807" max="12807" width="4.625" style="13" customWidth="1"/>
    <col min="12808" max="12809" width="10.625" style="13" customWidth="1"/>
    <col min="12810" max="12810" width="4.625" style="13" customWidth="1"/>
    <col min="12811" max="12812" width="10.625" style="13" customWidth="1"/>
    <col min="12813" max="13056" width="9" style="13"/>
    <col min="13057" max="13057" width="2.625" style="13" customWidth="1"/>
    <col min="13058" max="13059" width="10.625" style="13" customWidth="1"/>
    <col min="13060" max="13060" width="4.625" style="13" customWidth="1"/>
    <col min="13061" max="13062" width="10.625" style="13" customWidth="1"/>
    <col min="13063" max="13063" width="4.625" style="13" customWidth="1"/>
    <col min="13064" max="13065" width="10.625" style="13" customWidth="1"/>
    <col min="13066" max="13066" width="4.625" style="13" customWidth="1"/>
    <col min="13067" max="13068" width="10.625" style="13" customWidth="1"/>
    <col min="13069" max="13312" width="9" style="13"/>
    <col min="13313" max="13313" width="2.625" style="13" customWidth="1"/>
    <col min="13314" max="13315" width="10.625" style="13" customWidth="1"/>
    <col min="13316" max="13316" width="4.625" style="13" customWidth="1"/>
    <col min="13317" max="13318" width="10.625" style="13" customWidth="1"/>
    <col min="13319" max="13319" width="4.625" style="13" customWidth="1"/>
    <col min="13320" max="13321" width="10.625" style="13" customWidth="1"/>
    <col min="13322" max="13322" width="4.625" style="13" customWidth="1"/>
    <col min="13323" max="13324" width="10.625" style="13" customWidth="1"/>
    <col min="13325" max="13568" width="9" style="13"/>
    <col min="13569" max="13569" width="2.625" style="13" customWidth="1"/>
    <col min="13570" max="13571" width="10.625" style="13" customWidth="1"/>
    <col min="13572" max="13572" width="4.625" style="13" customWidth="1"/>
    <col min="13573" max="13574" width="10.625" style="13" customWidth="1"/>
    <col min="13575" max="13575" width="4.625" style="13" customWidth="1"/>
    <col min="13576" max="13577" width="10.625" style="13" customWidth="1"/>
    <col min="13578" max="13578" width="4.625" style="13" customWidth="1"/>
    <col min="13579" max="13580" width="10.625" style="13" customWidth="1"/>
    <col min="13581" max="13824" width="9" style="13"/>
    <col min="13825" max="13825" width="2.625" style="13" customWidth="1"/>
    <col min="13826" max="13827" width="10.625" style="13" customWidth="1"/>
    <col min="13828" max="13828" width="4.625" style="13" customWidth="1"/>
    <col min="13829" max="13830" width="10.625" style="13" customWidth="1"/>
    <col min="13831" max="13831" width="4.625" style="13" customWidth="1"/>
    <col min="13832" max="13833" width="10.625" style="13" customWidth="1"/>
    <col min="13834" max="13834" width="4.625" style="13" customWidth="1"/>
    <col min="13835" max="13836" width="10.625" style="13" customWidth="1"/>
    <col min="13837" max="14080" width="9" style="13"/>
    <col min="14081" max="14081" width="2.625" style="13" customWidth="1"/>
    <col min="14082" max="14083" width="10.625" style="13" customWidth="1"/>
    <col min="14084" max="14084" width="4.625" style="13" customWidth="1"/>
    <col min="14085" max="14086" width="10.625" style="13" customWidth="1"/>
    <col min="14087" max="14087" width="4.625" style="13" customWidth="1"/>
    <col min="14088" max="14089" width="10.625" style="13" customWidth="1"/>
    <col min="14090" max="14090" width="4.625" style="13" customWidth="1"/>
    <col min="14091" max="14092" width="10.625" style="13" customWidth="1"/>
    <col min="14093" max="14336" width="9" style="13"/>
    <col min="14337" max="14337" width="2.625" style="13" customWidth="1"/>
    <col min="14338" max="14339" width="10.625" style="13" customWidth="1"/>
    <col min="14340" max="14340" width="4.625" style="13" customWidth="1"/>
    <col min="14341" max="14342" width="10.625" style="13" customWidth="1"/>
    <col min="14343" max="14343" width="4.625" style="13" customWidth="1"/>
    <col min="14344" max="14345" width="10.625" style="13" customWidth="1"/>
    <col min="14346" max="14346" width="4.625" style="13" customWidth="1"/>
    <col min="14347" max="14348" width="10.625" style="13" customWidth="1"/>
    <col min="14349" max="14592" width="9" style="13"/>
    <col min="14593" max="14593" width="2.625" style="13" customWidth="1"/>
    <col min="14594" max="14595" width="10.625" style="13" customWidth="1"/>
    <col min="14596" max="14596" width="4.625" style="13" customWidth="1"/>
    <col min="14597" max="14598" width="10.625" style="13" customWidth="1"/>
    <col min="14599" max="14599" width="4.625" style="13" customWidth="1"/>
    <col min="14600" max="14601" width="10.625" style="13" customWidth="1"/>
    <col min="14602" max="14602" width="4.625" style="13" customWidth="1"/>
    <col min="14603" max="14604" width="10.625" style="13" customWidth="1"/>
    <col min="14605" max="14848" width="9" style="13"/>
    <col min="14849" max="14849" width="2.625" style="13" customWidth="1"/>
    <col min="14850" max="14851" width="10.625" style="13" customWidth="1"/>
    <col min="14852" max="14852" width="4.625" style="13" customWidth="1"/>
    <col min="14853" max="14854" width="10.625" style="13" customWidth="1"/>
    <col min="14855" max="14855" width="4.625" style="13" customWidth="1"/>
    <col min="14856" max="14857" width="10.625" style="13" customWidth="1"/>
    <col min="14858" max="14858" width="4.625" style="13" customWidth="1"/>
    <col min="14859" max="14860" width="10.625" style="13" customWidth="1"/>
    <col min="14861" max="15104" width="9" style="13"/>
    <col min="15105" max="15105" width="2.625" style="13" customWidth="1"/>
    <col min="15106" max="15107" width="10.625" style="13" customWidth="1"/>
    <col min="15108" max="15108" width="4.625" style="13" customWidth="1"/>
    <col min="15109" max="15110" width="10.625" style="13" customWidth="1"/>
    <col min="15111" max="15111" width="4.625" style="13" customWidth="1"/>
    <col min="15112" max="15113" width="10.625" style="13" customWidth="1"/>
    <col min="15114" max="15114" width="4.625" style="13" customWidth="1"/>
    <col min="15115" max="15116" width="10.625" style="13" customWidth="1"/>
    <col min="15117" max="15360" width="9" style="13"/>
    <col min="15361" max="15361" width="2.625" style="13" customWidth="1"/>
    <col min="15362" max="15363" width="10.625" style="13" customWidth="1"/>
    <col min="15364" max="15364" width="4.625" style="13" customWidth="1"/>
    <col min="15365" max="15366" width="10.625" style="13" customWidth="1"/>
    <col min="15367" max="15367" width="4.625" style="13" customWidth="1"/>
    <col min="15368" max="15369" width="10.625" style="13" customWidth="1"/>
    <col min="15370" max="15370" width="4.625" style="13" customWidth="1"/>
    <col min="15371" max="15372" width="10.625" style="13" customWidth="1"/>
    <col min="15373" max="15616" width="9" style="13"/>
    <col min="15617" max="15617" width="2.625" style="13" customWidth="1"/>
    <col min="15618" max="15619" width="10.625" style="13" customWidth="1"/>
    <col min="15620" max="15620" width="4.625" style="13" customWidth="1"/>
    <col min="15621" max="15622" width="10.625" style="13" customWidth="1"/>
    <col min="15623" max="15623" width="4.625" style="13" customWidth="1"/>
    <col min="15624" max="15625" width="10.625" style="13" customWidth="1"/>
    <col min="15626" max="15626" width="4.625" style="13" customWidth="1"/>
    <col min="15627" max="15628" width="10.625" style="13" customWidth="1"/>
    <col min="15629" max="15872" width="9" style="13"/>
    <col min="15873" max="15873" width="2.625" style="13" customWidth="1"/>
    <col min="15874" max="15875" width="10.625" style="13" customWidth="1"/>
    <col min="15876" max="15876" width="4.625" style="13" customWidth="1"/>
    <col min="15877" max="15878" width="10.625" style="13" customWidth="1"/>
    <col min="15879" max="15879" width="4.625" style="13" customWidth="1"/>
    <col min="15880" max="15881" width="10.625" style="13" customWidth="1"/>
    <col min="15882" max="15882" width="4.625" style="13" customWidth="1"/>
    <col min="15883" max="15884" width="10.625" style="13" customWidth="1"/>
    <col min="15885" max="16128" width="9" style="13"/>
    <col min="16129" max="16129" width="2.625" style="13" customWidth="1"/>
    <col min="16130" max="16131" width="10.625" style="13" customWidth="1"/>
    <col min="16132" max="16132" width="4.625" style="13" customWidth="1"/>
    <col min="16133" max="16134" width="10.625" style="13" customWidth="1"/>
    <col min="16135" max="16135" width="4.625" style="13" customWidth="1"/>
    <col min="16136" max="16137" width="10.625" style="13" customWidth="1"/>
    <col min="16138" max="16138" width="4.625" style="13" customWidth="1"/>
    <col min="16139" max="16140" width="10.625" style="13" customWidth="1"/>
    <col min="16141" max="16384" width="9" style="13"/>
  </cols>
  <sheetData>
    <row r="1" spans="1:15" ht="24.95" customHeight="1" x14ac:dyDescent="0.25">
      <c r="A1" s="32" t="s">
        <v>300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0"/>
      <c r="N1" s="20"/>
      <c r="O1" s="20"/>
    </row>
    <row r="2" spans="1:15" ht="20.100000000000001" customHeight="1" x14ac:dyDescent="0.25">
      <c r="A2" s="33" t="s">
        <v>301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21"/>
      <c r="N2" s="21"/>
      <c r="O2" s="21"/>
    </row>
    <row r="3" spans="1:15" s="15" customFormat="1" ht="15" customHeight="1" x14ac:dyDescent="0.25">
      <c r="B3" s="16" t="s">
        <v>242</v>
      </c>
      <c r="C3" s="16" t="s">
        <v>243</v>
      </c>
      <c r="D3" s="22"/>
      <c r="E3" s="16" t="s">
        <v>244</v>
      </c>
      <c r="F3" s="16" t="s">
        <v>245</v>
      </c>
      <c r="G3" s="22"/>
      <c r="H3" s="16" t="s">
        <v>246</v>
      </c>
      <c r="I3" s="16" t="s">
        <v>247</v>
      </c>
      <c r="J3" s="22"/>
      <c r="K3" s="16" t="s">
        <v>248</v>
      </c>
      <c r="L3" s="23" t="s">
        <v>249</v>
      </c>
    </row>
    <row r="4" spans="1:15" s="15" customFormat="1" ht="35.1" customHeight="1" x14ac:dyDescent="0.25">
      <c r="B4" s="16" t="str">
        <f>'L4'!G18</f>
        <v>宋品萱</v>
      </c>
      <c r="C4" s="16" t="str">
        <f>'L4'!G5</f>
        <v>黃湘寧</v>
      </c>
      <c r="D4" s="24"/>
      <c r="E4" s="16" t="str">
        <f>'L4'!C6</f>
        <v>程盈慈</v>
      </c>
      <c r="F4" s="16" t="str">
        <f>'L4'!G6</f>
        <v>蘇品萱</v>
      </c>
      <c r="H4" s="16" t="str">
        <f>'L4'!C7</f>
        <v>陳怡汝</v>
      </c>
      <c r="I4" s="16" t="str">
        <f>'L4'!G7</f>
        <v>許立人</v>
      </c>
      <c r="K4" s="16" t="str">
        <f>'L4'!C8</f>
        <v>汪朝臻</v>
      </c>
      <c r="L4" s="16" t="str">
        <f>'L4'!G8</f>
        <v>施佩君</v>
      </c>
    </row>
    <row r="5" spans="1:15" s="15" customFormat="1" ht="15" customHeight="1" x14ac:dyDescent="0.25">
      <c r="B5" s="16" t="s">
        <v>252</v>
      </c>
      <c r="C5" s="16" t="s">
        <v>253</v>
      </c>
      <c r="D5" s="22"/>
      <c r="E5" s="16" t="s">
        <v>254</v>
      </c>
      <c r="F5" s="16" t="s">
        <v>255</v>
      </c>
      <c r="G5" s="22"/>
      <c r="H5" s="16" t="s">
        <v>256</v>
      </c>
      <c r="I5" s="16" t="s">
        <v>257</v>
      </c>
      <c r="J5" s="22"/>
      <c r="K5" s="16" t="s">
        <v>258</v>
      </c>
      <c r="L5" s="25" t="s">
        <v>320</v>
      </c>
    </row>
    <row r="6" spans="1:15" s="15" customFormat="1" ht="35.1" customHeight="1" x14ac:dyDescent="0.25">
      <c r="B6" s="16" t="str">
        <f>'L4'!G9</f>
        <v>王思涵</v>
      </c>
      <c r="C6" s="16" t="str">
        <f>'L4'!C9</f>
        <v>彭振華</v>
      </c>
      <c r="D6" s="26"/>
      <c r="E6" s="16" t="str">
        <f>'L4'!G10</f>
        <v>黃懷德</v>
      </c>
      <c r="F6" s="16" t="str">
        <f>'L4'!C10</f>
        <v>陸威楷</v>
      </c>
      <c r="G6" s="22"/>
      <c r="H6" s="16" t="str">
        <f>'L4'!G11</f>
        <v>陳芷萱</v>
      </c>
      <c r="I6" s="16" t="str">
        <f>'L4'!C11</f>
        <v>許欣蓉</v>
      </c>
      <c r="J6" s="22"/>
      <c r="K6" s="16" t="str">
        <f>'L4'!G12</f>
        <v>周昱誠</v>
      </c>
      <c r="L6" s="16" t="str">
        <f>'L4'!C12</f>
        <v>黃子綺</v>
      </c>
    </row>
    <row r="7" spans="1:15" s="15" customFormat="1" ht="15" customHeight="1" x14ac:dyDescent="0.25">
      <c r="B7" s="16" t="s">
        <v>262</v>
      </c>
      <c r="C7" s="16" t="s">
        <v>263</v>
      </c>
      <c r="D7" s="22"/>
      <c r="E7" s="16" t="s">
        <v>264</v>
      </c>
      <c r="F7" s="16" t="s">
        <v>265</v>
      </c>
      <c r="G7" s="22"/>
      <c r="H7" s="16" t="s">
        <v>266</v>
      </c>
      <c r="I7" s="16" t="s">
        <v>267</v>
      </c>
      <c r="J7" s="22"/>
      <c r="K7" s="16" t="s">
        <v>268</v>
      </c>
      <c r="L7" s="16" t="s">
        <v>269</v>
      </c>
    </row>
    <row r="8" spans="1:15" s="15" customFormat="1" ht="35.1" customHeight="1" x14ac:dyDescent="0.25">
      <c r="A8" s="17"/>
      <c r="B8" s="16" t="str">
        <f>'L4'!C13</f>
        <v>陳蓁儀</v>
      </c>
      <c r="C8" s="16" t="str">
        <f>'L4'!G13</f>
        <v>姜雅馨</v>
      </c>
      <c r="D8" s="22"/>
      <c r="E8" s="16" t="str">
        <f>'L4'!C14</f>
        <v>洪㛩淳</v>
      </c>
      <c r="F8" s="16" t="str">
        <f>'L4'!G14</f>
        <v>郭伃庭</v>
      </c>
      <c r="G8" s="22"/>
      <c r="H8" s="16" t="str">
        <f>'L4'!C15</f>
        <v>盧安佩</v>
      </c>
      <c r="I8" s="16" t="str">
        <f>'L4'!G15</f>
        <v>林芯羽</v>
      </c>
      <c r="J8" s="22"/>
      <c r="K8" s="16" t="str">
        <f>'L4'!C16</f>
        <v>葛芫君</v>
      </c>
      <c r="L8" s="16" t="str">
        <f>'L4'!G16</f>
        <v>呂沛綺</v>
      </c>
    </row>
    <row r="9" spans="1:15" s="15" customFormat="1" ht="15" customHeight="1" x14ac:dyDescent="0.25">
      <c r="B9" s="16" t="s">
        <v>272</v>
      </c>
      <c r="C9" s="16" t="s">
        <v>273</v>
      </c>
      <c r="D9" s="22"/>
      <c r="E9" s="16" t="s">
        <v>274</v>
      </c>
      <c r="F9" s="16" t="s">
        <v>275</v>
      </c>
      <c r="G9" s="22"/>
      <c r="H9" s="16" t="s">
        <v>276</v>
      </c>
      <c r="I9" s="16" t="s">
        <v>277</v>
      </c>
      <c r="J9" s="22"/>
      <c r="K9" s="16" t="s">
        <v>278</v>
      </c>
      <c r="L9" s="16" t="s">
        <v>279</v>
      </c>
    </row>
    <row r="10" spans="1:15" s="15" customFormat="1" ht="35.1" customHeight="1" x14ac:dyDescent="0.25">
      <c r="B10" s="16" t="str">
        <f>'L4'!G17</f>
        <v>蕭曜宇</v>
      </c>
      <c r="C10" s="16" t="str">
        <f>'L4'!C17</f>
        <v>吳姵綈</v>
      </c>
      <c r="D10" s="22"/>
      <c r="E10" s="16" t="str">
        <f>'L4'!C5</f>
        <v>施明沂</v>
      </c>
      <c r="F10" s="16" t="str">
        <f>'L4'!C18</f>
        <v>常倢語</v>
      </c>
      <c r="G10" s="22"/>
      <c r="H10" s="16" t="str">
        <f>'L4'!G19</f>
        <v>蕭苡晴</v>
      </c>
      <c r="I10" s="16" t="str">
        <f>'L4'!C19</f>
        <v>朱若君</v>
      </c>
      <c r="J10" s="22"/>
      <c r="K10" s="16" t="str">
        <f>'L4'!G20</f>
        <v>盧芊彣</v>
      </c>
      <c r="L10" s="16" t="str">
        <f>'L4'!C20</f>
        <v>李霈</v>
      </c>
    </row>
    <row r="11" spans="1:15" s="15" customFormat="1" ht="15" customHeight="1" x14ac:dyDescent="0.25">
      <c r="B11" s="16" t="s">
        <v>282</v>
      </c>
      <c r="C11" s="16" t="s">
        <v>283</v>
      </c>
      <c r="D11" s="22"/>
      <c r="E11" s="16" t="s">
        <v>284</v>
      </c>
      <c r="F11" s="16" t="s">
        <v>285</v>
      </c>
      <c r="G11" s="22"/>
      <c r="H11" s="16" t="s">
        <v>286</v>
      </c>
      <c r="I11" s="16" t="s">
        <v>287</v>
      </c>
      <c r="J11" s="22"/>
      <c r="K11" s="16" t="s">
        <v>288</v>
      </c>
      <c r="L11" s="16" t="s">
        <v>289</v>
      </c>
    </row>
    <row r="12" spans="1:15" s="15" customFormat="1" ht="35.1" customHeight="1" x14ac:dyDescent="0.25">
      <c r="B12" s="16" t="str">
        <f>'L4'!C21</f>
        <v>鍾佳璂</v>
      </c>
      <c r="C12" s="16" t="str">
        <f>'L4'!G21</f>
        <v>吳瑋傑</v>
      </c>
      <c r="D12" s="22"/>
      <c r="E12" s="16" t="str">
        <f>'L4'!C22</f>
        <v>徐翊愷</v>
      </c>
      <c r="F12" s="16" t="str">
        <f>'L4'!G22</f>
        <v>陳家銓</v>
      </c>
      <c r="G12" s="22"/>
      <c r="H12" s="16" t="str">
        <f>'L4'!C23</f>
        <v>陳妮靖</v>
      </c>
      <c r="I12" s="16" t="str">
        <f>'L4'!G23</f>
        <v>周書卉</v>
      </c>
      <c r="J12" s="22"/>
      <c r="K12" s="16" t="str">
        <f>'L4'!C24</f>
        <v>徐珮埼</v>
      </c>
      <c r="L12" s="16" t="str">
        <f>'L4'!G24</f>
        <v>楊宜臻</v>
      </c>
    </row>
    <row r="13" spans="1:15" s="15" customFormat="1" ht="15" customHeight="1" x14ac:dyDescent="0.25">
      <c r="B13" s="16" t="s">
        <v>292</v>
      </c>
      <c r="C13" s="16" t="s">
        <v>293</v>
      </c>
      <c r="D13" s="22"/>
      <c r="E13" s="16" t="s">
        <v>294</v>
      </c>
      <c r="F13" s="16" t="s">
        <v>295</v>
      </c>
      <c r="G13" s="22"/>
      <c r="H13" s="16" t="s">
        <v>296</v>
      </c>
      <c r="I13" s="16" t="s">
        <v>297</v>
      </c>
      <c r="J13" s="22"/>
      <c r="K13" s="16" t="s">
        <v>298</v>
      </c>
      <c r="L13" s="16" t="s">
        <v>299</v>
      </c>
    </row>
    <row r="14" spans="1:15" s="15" customFormat="1" ht="35.1" customHeight="1" x14ac:dyDescent="0.25">
      <c r="B14" s="16" t="str">
        <f>'L4'!G25</f>
        <v>潘蓁樺</v>
      </c>
      <c r="C14" s="16" t="str">
        <f>'L4'!C25</f>
        <v>李芸榕</v>
      </c>
      <c r="D14" s="22"/>
      <c r="E14" s="16" t="str">
        <f>'L4'!G26</f>
        <v>彭詒捷</v>
      </c>
      <c r="F14" s="16" t="str">
        <f>'L4'!C26</f>
        <v>蔡佾宸</v>
      </c>
      <c r="G14" s="22"/>
      <c r="H14" s="16" t="str">
        <f>'L4'!G27</f>
        <v>陳星穎</v>
      </c>
      <c r="I14" s="16" t="str">
        <f>'L4'!C27</f>
        <v>羅美欐</v>
      </c>
      <c r="J14" s="22"/>
      <c r="K14" s="16" t="str">
        <f>'L4'!C28</f>
        <v>周鈺嫻</v>
      </c>
      <c r="L14" s="16" t="str">
        <f>'L4'!G28</f>
        <v>羅慧萱</v>
      </c>
    </row>
    <row r="15" spans="1:15" s="15" customFormat="1" ht="15" customHeight="1" x14ac:dyDescent="0.25">
      <c r="B15" s="16" t="s">
        <v>302</v>
      </c>
      <c r="C15" s="16" t="s">
        <v>303</v>
      </c>
      <c r="D15" s="22"/>
      <c r="E15" s="16" t="s">
        <v>304</v>
      </c>
      <c r="F15" s="16" t="s">
        <v>305</v>
      </c>
      <c r="G15" s="22"/>
      <c r="H15" s="16" t="s">
        <v>306</v>
      </c>
      <c r="I15" s="16" t="s">
        <v>307</v>
      </c>
      <c r="J15" s="22"/>
      <c r="K15" s="16" t="s">
        <v>308</v>
      </c>
      <c r="L15" s="16" t="s">
        <v>309</v>
      </c>
    </row>
    <row r="16" spans="1:15" s="15" customFormat="1" ht="35.1" customHeight="1" x14ac:dyDescent="0.25">
      <c r="B16" s="16"/>
      <c r="C16" s="16"/>
      <c r="D16" s="22"/>
      <c r="E16" s="16"/>
      <c r="F16" s="16"/>
      <c r="G16" s="22"/>
      <c r="H16" s="16"/>
      <c r="I16" s="16"/>
      <c r="J16" s="22"/>
      <c r="K16" s="16"/>
      <c r="L16" s="16"/>
    </row>
    <row r="17" spans="8:12" s="15" customFormat="1" ht="15" customHeight="1" x14ac:dyDescent="0.25">
      <c r="H17" s="16" t="s">
        <v>310</v>
      </c>
      <c r="I17" s="16" t="s">
        <v>311</v>
      </c>
      <c r="K17" s="16" t="s">
        <v>312</v>
      </c>
      <c r="L17" s="16" t="s">
        <v>313</v>
      </c>
    </row>
    <row r="18" spans="8:12" s="15" customFormat="1" ht="35.1" customHeight="1" x14ac:dyDescent="0.25">
      <c r="H18" s="16"/>
      <c r="I18" s="16"/>
      <c r="K18" s="16"/>
      <c r="L18" s="16"/>
    </row>
  </sheetData>
  <mergeCells count="2">
    <mergeCell ref="A1:L1"/>
    <mergeCell ref="A2:L2"/>
  </mergeCells>
  <phoneticPr fontId="3" type="noConversion"/>
  <pageMargins left="0.74803149606299213" right="0.74803149606299213" top="0.39370078740157483" bottom="0.39370078740157483" header="0.51181102362204722" footer="0.51181102362204722"/>
  <pageSetup paperSize="9" scale="1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L2</vt:lpstr>
      <vt:lpstr>L4</vt:lpstr>
      <vt:lpstr>語言教室座位表2</vt:lpstr>
      <vt:lpstr>語言教室座位表4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孫筱婷</cp:lastModifiedBy>
  <cp:revision/>
  <cp:lastPrinted>2025-11-19T01:38:35Z</cp:lastPrinted>
  <dcterms:created xsi:type="dcterms:W3CDTF">2025-09-24T02:59:25Z</dcterms:created>
  <dcterms:modified xsi:type="dcterms:W3CDTF">2025-11-21T03:57:18Z</dcterms:modified>
  <cp:category/>
  <cp:contentStatus/>
</cp:coreProperties>
</file>